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_skoroszyt" defaultThemeVersion="202300"/>
  <mc:AlternateContent xmlns:mc="http://schemas.openxmlformats.org/markup-compatibility/2006">
    <mc:Choice Requires="x15">
      <x15ac:absPath xmlns:x15ac="http://schemas.microsoft.com/office/spreadsheetml/2010/11/ac" url="C:\Users\A406404\Downloads\"/>
    </mc:Choice>
  </mc:AlternateContent>
  <xr:revisionPtr revIDLastSave="0" documentId="13_ncr:1_{20828708-38EA-47BD-8940-2F9A336F8C04}" xr6:coauthVersionLast="47" xr6:coauthVersionMax="47" xr10:uidLastSave="{00000000-0000-0000-0000-000000000000}"/>
  <workbookProtection workbookAlgorithmName="SHA-512" workbookHashValue="WfJ54nVr2MXhCJjwX1jlxX6Ujk2+YtQLtNAlOVpsutf5F75gsgvQEAwSOyE6DZ93z74ZiFv9UmKYY4TX/uro3Q==" workbookSaltValue="KmVJ/6k2OWopCD78H/jAFw==" workbookSpinCount="100000" lockStructure="1"/>
  <bookViews>
    <workbookView xWindow="-108" yWindow="-108" windowWidth="23256" windowHeight="13896" firstSheet="1" activeTab="1" xr2:uid="{B42C90B9-9906-49C6-B819-548661F16B7C}"/>
  </bookViews>
  <sheets>
    <sheet name="Dane podstawowe" sheetId="2" state="hidden" r:id="rId1"/>
    <sheet name="Zakresy" sheetId="4" r:id="rId2"/>
    <sheet name="LR" sheetId="3" state="veryHidden" r:id="rId3"/>
  </sheets>
  <definedNames>
    <definedName name="_xlnm._FilterDatabase" localSheetId="0" hidden="1">'Dane podstawowe'!$D$50:$I$53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2" l="1"/>
  <c r="D4" i="4" l="1"/>
  <c r="D5" i="4"/>
  <c r="D6" i="4"/>
  <c r="D7" i="4"/>
  <c r="D8" i="4"/>
  <c r="D3" i="4"/>
  <c r="C1" i="4"/>
  <c r="D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Paulina Budniak</author>
  </authors>
  <commentList>
    <comment ref="A2" authorId="0" shapeId="0" xr:uid="{43AD7DB6-9CCB-44FE-9939-333EE0228189}">
      <text>
        <r>
          <rPr>
            <b/>
            <sz val="18"/>
            <color indexed="81"/>
            <rFont val="Tahoma"/>
            <family val="2"/>
            <charset val="238"/>
          </rPr>
          <t xml:space="preserve">Proszę uzupełnić wszystkie pomarańczowe pola
</t>
        </r>
        <r>
          <rPr>
            <b/>
            <sz val="12"/>
            <color indexed="81"/>
            <rFont val="Tahoma"/>
            <family val="2"/>
            <charset val="238"/>
          </rPr>
          <t>Completely complete all the orange fields</t>
        </r>
        <r>
          <rPr>
            <b/>
            <sz val="18"/>
            <color indexed="81"/>
            <rFont val="Tahoma"/>
            <family val="2"/>
            <charset val="238"/>
          </rPr>
          <t xml:space="preserve">
Pola białe należy wypełnić tylko, gdy ma to zastosowanie.  
</t>
        </r>
        <r>
          <rPr>
            <b/>
            <sz val="12"/>
            <color indexed="81"/>
            <rFont val="Tahoma"/>
            <family val="2"/>
            <charset val="238"/>
          </rPr>
          <t xml:space="preserve">Fill in the blank fields only if applicable. </t>
        </r>
        <r>
          <rPr>
            <sz val="9"/>
            <color indexed="81"/>
            <rFont val="Tahoma"/>
            <family val="2"/>
            <charset val="238"/>
          </rPr>
          <t xml:space="preserve">
W razie pytań proszę o kontakt pod nr telefonu: 
If you have any questions, please contact at: 
</t>
        </r>
        <r>
          <rPr>
            <b/>
            <sz val="9"/>
            <color indexed="81"/>
            <rFont val="Tahoma"/>
            <family val="2"/>
            <charset val="238"/>
          </rPr>
          <t>+48.514.457.958 Karol Wilgosiewicz</t>
        </r>
        <r>
          <rPr>
            <sz val="9"/>
            <color indexed="81"/>
            <rFont val="Tahoma"/>
            <family val="2"/>
            <charset val="238"/>
          </rPr>
          <t xml:space="preserve"> Manager ds Sprzedaży i Relacji z Klientem
</t>
        </r>
        <r>
          <rPr>
            <b/>
            <sz val="9"/>
            <color indexed="81"/>
            <rFont val="Tahoma"/>
            <family val="2"/>
            <charset val="238"/>
          </rPr>
          <t>+48.668.030.250 Dorota Szymańska</t>
        </r>
        <r>
          <rPr>
            <sz val="9"/>
            <color indexed="81"/>
            <rFont val="Tahoma"/>
            <family val="2"/>
            <charset val="238"/>
          </rPr>
          <t xml:space="preserve"> Manager ds Sprzedaży i Relacji z Klientem
</t>
        </r>
      </text>
    </comment>
    <comment ref="A37" authorId="0" shapeId="0" xr:uid="{A8D4BE39-D994-45CE-9022-2B7D37F6608F}">
      <text>
        <r>
          <rPr>
            <b/>
            <sz val="9"/>
            <color indexed="81"/>
            <rFont val="Tahoma"/>
            <family val="2"/>
            <charset val="238"/>
          </rPr>
          <t xml:space="preserve">WYPEŁNIA BIURO DEKRA
</t>
        </r>
        <r>
          <rPr>
            <b/>
            <sz val="8"/>
            <color indexed="81"/>
            <rFont val="Tahoma"/>
            <family val="2"/>
            <charset val="238"/>
          </rPr>
          <t>TO BE FILED BY THE DEKRA OFFICE</t>
        </r>
        <r>
          <rPr>
            <sz val="9"/>
            <color indexed="81"/>
            <rFont val="Tahoma"/>
            <family val="2"/>
            <charset val="238"/>
          </rPr>
          <t xml:space="preserve">
</t>
        </r>
      </text>
    </comment>
    <comment ref="A43" authorId="0" shapeId="0" xr:uid="{E10B340F-9EB1-416E-81AA-BCB7B1184FCD}">
      <text>
        <r>
          <rPr>
            <b/>
            <sz val="9"/>
            <color indexed="81"/>
            <rFont val="Tahoma"/>
            <family val="2"/>
            <charset val="238"/>
          </rPr>
          <t xml:space="preserve">WYPEŁNIA BIURO DEKRA
TO BE FILED BY THE DEKRA OFFICE
</t>
        </r>
      </text>
    </comment>
    <comment ref="A47" authorId="0" shapeId="0" xr:uid="{200145AF-2A1D-49D9-B30C-E33047462B9D}">
      <text>
        <r>
          <rPr>
            <b/>
            <sz val="9"/>
            <color indexed="81"/>
            <rFont val="Tahoma"/>
            <family val="2"/>
            <charset val="238"/>
          </rPr>
          <t>WYPEŁNIA BIURO DEKRA
TO BE FILED BY THE DEKRA OFFICE</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<sst xmlns="http://schemas.openxmlformats.org/spreadsheetml/2006/main" count="3057" uniqueCount="200">
  <si>
    <r>
      <t xml:space="preserve">NIP / </t>
    </r>
    <r>
      <rPr>
        <sz val="8"/>
        <color theme="1"/>
        <rFont val="Noto Sans"/>
        <family val="2"/>
        <charset val="238"/>
      </rPr>
      <t xml:space="preserve">Tax Identification Number </t>
    </r>
  </si>
  <si>
    <r>
      <rPr>
        <b/>
        <sz val="8"/>
        <color theme="1"/>
        <rFont val="Noto Sans"/>
        <family val="2"/>
        <charset val="238"/>
      </rPr>
      <t>Adres wykonywania działalności 
(gdy inny niż rejestrowy) /</t>
    </r>
    <r>
      <rPr>
        <sz val="8"/>
        <color theme="1"/>
        <rFont val="Noto Sans"/>
        <family val="2"/>
        <charset val="238"/>
      </rPr>
      <t xml:space="preserve">
Business address 
(if different from the registered address) </t>
    </r>
  </si>
  <si>
    <r>
      <rPr>
        <b/>
        <sz val="8"/>
        <color theme="1"/>
        <rFont val="Noto Sans"/>
        <family val="2"/>
        <charset val="238"/>
      </rPr>
      <t>Miasto /</t>
    </r>
    <r>
      <rPr>
        <sz val="8"/>
        <color theme="1"/>
        <rFont val="Noto Sans"/>
        <family val="2"/>
        <charset val="238"/>
      </rPr>
      <t xml:space="preserve">
City</t>
    </r>
  </si>
  <si>
    <r>
      <rPr>
        <b/>
        <sz val="8"/>
        <color theme="1"/>
        <rFont val="Noto Sans"/>
        <family val="2"/>
        <charset val="238"/>
      </rPr>
      <t>Kod pocztowy /</t>
    </r>
    <r>
      <rPr>
        <sz val="8"/>
        <color theme="1"/>
        <rFont val="Noto Sans"/>
        <family val="2"/>
        <charset val="238"/>
      </rPr>
      <t xml:space="preserve">
Zip Code</t>
    </r>
  </si>
  <si>
    <r>
      <rPr>
        <b/>
        <sz val="8"/>
        <color theme="1"/>
        <rFont val="Noto Sans"/>
        <family val="2"/>
        <charset val="238"/>
      </rPr>
      <t>Państwo /</t>
    </r>
    <r>
      <rPr>
        <sz val="8"/>
        <color theme="1"/>
        <rFont val="Noto Sans"/>
        <family val="2"/>
        <charset val="238"/>
      </rPr>
      <t xml:space="preserve">
Country</t>
    </r>
  </si>
  <si>
    <r>
      <t xml:space="preserve">Osoba kontaktowa /
</t>
    </r>
    <r>
      <rPr>
        <sz val="8"/>
        <color theme="1"/>
        <rFont val="Noto Sans"/>
        <family val="2"/>
        <charset val="238"/>
      </rPr>
      <t xml:space="preserve">Contact person      </t>
    </r>
  </si>
  <si>
    <r>
      <t xml:space="preserve">Osoba wypełniająca wniosek (gdy inna niż osoba kontaktowa) /
</t>
    </r>
    <r>
      <rPr>
        <sz val="8"/>
        <color theme="1"/>
        <rFont val="Noto Sans"/>
        <family val="2"/>
        <charset val="238"/>
      </rPr>
      <t xml:space="preserve">Person submitting the application (if different from the contact person) 	
</t>
    </r>
    <r>
      <rPr>
        <b/>
        <sz val="8"/>
        <color theme="1"/>
        <rFont val="Noto Sans"/>
        <family val="2"/>
        <charset val="238"/>
      </rPr>
      <t xml:space="preserve">
</t>
    </r>
  </si>
  <si>
    <r>
      <rPr>
        <b/>
        <sz val="8"/>
        <color theme="1"/>
        <rFont val="Noto Sans"/>
        <family val="2"/>
        <charset val="238"/>
      </rPr>
      <t xml:space="preserve">Nr zatwierdzenia w Inspektoracie Weterynaryjnym </t>
    </r>
    <r>
      <rPr>
        <sz val="8"/>
        <color theme="1"/>
        <rFont val="Noto Sans"/>
        <family val="2"/>
        <charset val="238"/>
      </rPr>
      <t xml:space="preserve">
Registration No. by Feed of FoodSafety authority 
</t>
    </r>
  </si>
  <si>
    <r>
      <rPr>
        <b/>
        <sz val="8"/>
        <color theme="1"/>
        <rFont val="Noto Sans"/>
        <family val="2"/>
        <charset val="238"/>
      </rPr>
      <t xml:space="preserve">Czy korzystają Państwo z pomocy konsultanta?
</t>
    </r>
    <r>
      <rPr>
        <sz val="8"/>
        <color theme="1"/>
        <rFont val="Noto Sans"/>
        <family val="2"/>
        <charset val="238"/>
      </rPr>
      <t xml:space="preserve">Did you use the help of a consultant? </t>
    </r>
  </si>
  <si>
    <r>
      <t xml:space="preserve">W jakim języku posiadają Państwo dokumentację wewnętrzną? 
</t>
    </r>
    <r>
      <rPr>
        <sz val="8"/>
        <color theme="1"/>
        <rFont val="Noto Sans"/>
        <family val="2"/>
        <charset val="238"/>
      </rPr>
      <t xml:space="preserve">What language is your internal documentation in? </t>
    </r>
  </si>
  <si>
    <r>
      <t xml:space="preserve">W jakim języku należy przeprowadzić audit? 
</t>
    </r>
    <r>
      <rPr>
        <sz val="8"/>
        <color theme="1"/>
        <rFont val="Noto Sans"/>
        <family val="2"/>
        <charset val="238"/>
      </rPr>
      <t xml:space="preserve">In which language should the audit be conducted? </t>
    </r>
  </si>
  <si>
    <r>
      <t xml:space="preserve">Jeśli wymagany jest certyfikat w języku innym niż polski, angielski, niemiecki, proszę podać język wydania cetyfikatu
</t>
    </r>
    <r>
      <rPr>
        <sz val="8"/>
        <color theme="1"/>
        <rFont val="Noto Sans"/>
        <family val="2"/>
        <charset val="238"/>
      </rPr>
      <t xml:space="preserve">If a certificate in a language other than Polish, English, or German is required, please specify the language in which the certificate should be issued: </t>
    </r>
  </si>
  <si>
    <r>
      <t xml:space="preserve">Osoba odpowiedzialna za przegląd wniosku:
</t>
    </r>
    <r>
      <rPr>
        <sz val="8"/>
        <color theme="1"/>
        <rFont val="Noto Sans"/>
        <family val="2"/>
        <charset val="238"/>
      </rPr>
      <t>Person responsible for reviewing the application:</t>
    </r>
  </si>
  <si>
    <r>
      <t xml:space="preserve">Data: 
</t>
    </r>
    <r>
      <rPr>
        <sz val="8"/>
        <color theme="1"/>
        <rFont val="Noto Sans"/>
        <family val="2"/>
        <charset val="238"/>
      </rPr>
      <t>Date:</t>
    </r>
  </si>
  <si>
    <r>
      <t xml:space="preserve">Państwo
</t>
    </r>
    <r>
      <rPr>
        <sz val="9"/>
        <color theme="1"/>
        <rFont val="Noto Sans"/>
        <family val="2"/>
        <charset val="238"/>
      </rPr>
      <t>Country</t>
    </r>
  </si>
  <si>
    <r>
      <t xml:space="preserve">Liczba osób zatrudnionych w organizacji
</t>
    </r>
    <r>
      <rPr>
        <sz val="9"/>
        <color theme="1"/>
        <rFont val="Noto Sans"/>
        <family val="2"/>
        <charset val="238"/>
      </rPr>
      <t>Number of people employed in the organization</t>
    </r>
  </si>
  <si>
    <r>
      <t xml:space="preserve">Liczba osób zaangażowanych w procesy GMP+
</t>
    </r>
    <r>
      <rPr>
        <sz val="9"/>
        <color theme="1"/>
        <rFont val="Noto Sans"/>
        <family val="2"/>
        <charset val="238"/>
      </rPr>
      <t>Number of people involved in GMP+ processes</t>
    </r>
  </si>
  <si>
    <t xml:space="preserve">CENTRALA   Headquarters </t>
  </si>
  <si>
    <r>
      <rPr>
        <b/>
        <sz val="9"/>
        <color theme="1"/>
        <rFont val="Noto Sans"/>
        <family val="2"/>
        <charset val="238"/>
      </rPr>
      <t>Mieszanki paszowe</t>
    </r>
    <r>
      <rPr>
        <sz val="9"/>
        <color theme="1"/>
        <rFont val="Noto Sans"/>
        <family val="2"/>
        <charset val="238"/>
      </rPr>
      <t xml:space="preserve"> /
compound feed</t>
    </r>
  </si>
  <si>
    <r>
      <rPr>
        <b/>
        <sz val="9"/>
        <color theme="1"/>
        <rFont val="Noto Sans"/>
        <family val="2"/>
        <charset val="238"/>
      </rPr>
      <t xml:space="preserve">Objętość w tonach na rok: </t>
    </r>
    <r>
      <rPr>
        <sz val="9"/>
        <color theme="1"/>
        <rFont val="Noto Sans"/>
        <family val="2"/>
        <charset val="238"/>
      </rPr>
      <t xml:space="preserve">
Volume in tons/year:</t>
    </r>
  </si>
  <si>
    <r>
      <rPr>
        <b/>
        <sz val="9"/>
        <color theme="1"/>
        <rFont val="Noto Sans"/>
        <family val="2"/>
        <charset val="238"/>
      </rPr>
      <t xml:space="preserve">Czy wykorzystują Państwo krytyczne dodatki paszowe i / lub krytyczne weterynaryjne produkty lecznicze? 
</t>
    </r>
    <r>
      <rPr>
        <sz val="8"/>
        <color theme="1"/>
        <rFont val="Noto Sans"/>
        <family val="2"/>
        <charset val="238"/>
      </rPr>
      <t xml:space="preserve">Do you use critical feed additives and/or critical veterinary medicinal products? </t>
    </r>
  </si>
  <si>
    <r>
      <rPr>
        <b/>
        <sz val="9"/>
        <color theme="1"/>
        <rFont val="Noto Sans"/>
        <family val="2"/>
        <charset val="238"/>
      </rPr>
      <t>Liczba osób zaangażownych :</t>
    </r>
    <r>
      <rPr>
        <sz val="9"/>
        <color theme="1"/>
        <rFont val="Noto Sans"/>
        <family val="2"/>
        <charset val="238"/>
      </rPr>
      <t xml:space="preserve">
Number of people involved:</t>
    </r>
  </si>
  <si>
    <r>
      <rPr>
        <b/>
        <sz val="8"/>
        <color theme="1"/>
        <rFont val="Noto Sans"/>
        <family val="2"/>
        <charset val="238"/>
      </rPr>
      <t xml:space="preserve">4.3.1 (*) Zakup nieprzetworzonych produktów rolnych od plantatora do użycia jako pasza lub w paszach </t>
    </r>
    <r>
      <rPr>
        <sz val="8"/>
        <color theme="1"/>
        <rFont val="Noto Sans"/>
        <family val="2"/>
        <charset val="238"/>
      </rPr>
      <t xml:space="preserve">
Purchase of unprocessed agricultural products from the grower for use as or in feed</t>
    </r>
  </si>
  <si>
    <r>
      <rPr>
        <b/>
        <sz val="8"/>
        <color theme="1"/>
        <rFont val="Noto Sans"/>
        <family val="2"/>
        <charset val="238"/>
      </rPr>
      <t xml:space="preserve">Proszę podać liczbę dokumentacji: </t>
    </r>
    <r>
      <rPr>
        <sz val="8"/>
        <color theme="1"/>
        <rFont val="Noto Sans"/>
        <family val="2"/>
        <charset val="238"/>
      </rPr>
      <t xml:space="preserve">
Please indicate the number of documentation</t>
    </r>
  </si>
  <si>
    <r>
      <rPr>
        <b/>
        <sz val="9"/>
        <color theme="1"/>
        <rFont val="Noto Sans"/>
        <family val="2"/>
        <charset val="238"/>
      </rPr>
      <t xml:space="preserve">Transport drogowy pasz </t>
    </r>
    <r>
      <rPr>
        <sz val="9"/>
        <color theme="1"/>
        <rFont val="Noto Sans"/>
        <family val="2"/>
        <charset val="238"/>
      </rPr>
      <t>/
Road transport of feed</t>
    </r>
  </si>
  <si>
    <r>
      <rPr>
        <b/>
        <sz val="8"/>
        <color theme="1"/>
        <rFont val="Noto Sans"/>
        <family val="2"/>
        <charset val="238"/>
      </rPr>
      <t>Liczba osób zaangażownych :</t>
    </r>
    <r>
      <rPr>
        <sz val="8"/>
        <color theme="1"/>
        <rFont val="Noto Sans"/>
        <family val="2"/>
        <charset val="238"/>
      </rPr>
      <t xml:space="preserve">
Number of people involved:</t>
    </r>
  </si>
  <si>
    <r>
      <rPr>
        <b/>
        <sz val="8"/>
        <color theme="1"/>
        <rFont val="Noto Sans"/>
        <family val="2"/>
        <charset val="238"/>
      </rPr>
      <t>Frachtowanie transportu śródlądowymi drogami wodnym</t>
    </r>
    <r>
      <rPr>
        <sz val="8"/>
        <color theme="1"/>
        <rFont val="Noto Sans"/>
        <family val="2"/>
        <charset val="238"/>
      </rPr>
      <t>/</t>
    </r>
    <r>
      <rPr>
        <b/>
        <sz val="8"/>
        <color theme="1"/>
        <rFont val="Noto Sans"/>
        <family val="2"/>
        <charset val="238"/>
      </rPr>
      <t xml:space="preserve"> </t>
    </r>
    <r>
      <rPr>
        <sz val="8"/>
        <color theme="1"/>
        <rFont val="Noto Sans"/>
        <family val="2"/>
        <charset val="238"/>
      </rPr>
      <t xml:space="preserve">Affreightment of inland waterway transport 
</t>
    </r>
  </si>
  <si>
    <r>
      <rPr>
        <b/>
        <sz val="8"/>
        <color theme="1"/>
        <rFont val="Noto Sans"/>
        <family val="2"/>
        <charset val="238"/>
      </rPr>
      <t>GMP+ FRA MI 5.4 Produkcja mieszanek paszowych- GMO controlled /</t>
    </r>
    <r>
      <rPr>
        <sz val="8"/>
        <color theme="1"/>
        <rFont val="Noto Sans"/>
        <family val="2"/>
        <charset val="238"/>
      </rPr>
      <t xml:space="preserve">
GMP+ FRA MI 5.4 Production of compound feed - GMO controlled</t>
    </r>
  </si>
  <si>
    <r>
      <rPr>
        <b/>
        <sz val="9"/>
        <color theme="1"/>
        <rFont val="Noto Sans"/>
        <family val="2"/>
        <charset val="238"/>
      </rPr>
      <t>GMP+ FRA MI 5.4  Handel mieszankami paszowymi -GMO Controlled /</t>
    </r>
    <r>
      <rPr>
        <sz val="9"/>
        <color theme="1"/>
        <rFont val="Noto Sans"/>
        <family val="2"/>
        <charset val="238"/>
      </rPr>
      <t xml:space="preserve">
GMP+ FRA MI 5.4 Trade in compound feed- GMO Controlled</t>
    </r>
  </si>
  <si>
    <r>
      <rPr>
        <b/>
        <sz val="9"/>
        <color theme="1"/>
        <rFont val="Noto Sans"/>
        <family val="2"/>
        <charset val="238"/>
      </rPr>
      <t>GMP+ FRA MI 5.4 Transport drogowy pasz - GMO controlled /</t>
    </r>
    <r>
      <rPr>
        <sz val="9"/>
        <color theme="1"/>
        <rFont val="Noto Sans"/>
        <family val="2"/>
        <charset val="238"/>
      </rPr>
      <t xml:space="preserve">
GMP+ FRA MI 5.4 Road transport of feed - GMO controlled</t>
    </r>
  </si>
  <si>
    <r>
      <rPr>
        <b/>
        <sz val="9"/>
        <color theme="1"/>
        <rFont val="Noto Sans"/>
        <family val="2"/>
        <charset val="238"/>
      </rPr>
      <t xml:space="preserve">Segregacja/ </t>
    </r>
    <r>
      <rPr>
        <sz val="9"/>
        <color theme="1"/>
        <rFont val="Noto Sans"/>
        <family val="2"/>
        <charset val="238"/>
      </rPr>
      <t>Segregation</t>
    </r>
  </si>
  <si>
    <r>
      <rPr>
        <b/>
        <sz val="9"/>
        <color theme="1"/>
        <rFont val="Noto Sans"/>
        <family val="2"/>
        <charset val="238"/>
      </rPr>
      <t>Transport kolejowy pasz</t>
    </r>
    <r>
      <rPr>
        <sz val="9"/>
        <color theme="1"/>
        <rFont val="Noto Sans"/>
        <family val="2"/>
        <charset val="238"/>
      </rPr>
      <t xml:space="preserve"> / 
Rail transport of feed</t>
    </r>
  </si>
  <si>
    <r>
      <rPr>
        <b/>
        <sz val="8"/>
        <color theme="1"/>
        <rFont val="Noto Sans"/>
        <family val="2"/>
        <charset val="238"/>
      </rPr>
      <t xml:space="preserve">Frachtowanie żeglugi przybrzeżnej </t>
    </r>
    <r>
      <rPr>
        <sz val="8"/>
        <color theme="1"/>
        <rFont val="Noto Sans"/>
        <family val="2"/>
        <charset val="238"/>
      </rPr>
      <t>/ 
Affreightment of short sea shipping</t>
    </r>
  </si>
  <si>
    <r>
      <rPr>
        <b/>
        <sz val="8"/>
        <color theme="1"/>
        <rFont val="Noto Sans"/>
        <family val="2"/>
        <charset val="238"/>
      </rPr>
      <t>GMP+ FRA MI 5.4 Produkcja premiksów - GMO controlled /</t>
    </r>
    <r>
      <rPr>
        <sz val="8"/>
        <color theme="1"/>
        <rFont val="Noto Sans"/>
        <family val="2"/>
        <charset val="238"/>
      </rPr>
      <t xml:space="preserve">
GMP+ FRA MI 5.4 Production of premixtures - GMO controlled</t>
    </r>
  </si>
  <si>
    <r>
      <rPr>
        <b/>
        <sz val="9"/>
        <color theme="1"/>
        <rFont val="Noto Sans"/>
        <family val="2"/>
        <charset val="238"/>
      </rPr>
      <t>Bilans masy/</t>
    </r>
    <r>
      <rPr>
        <sz val="9"/>
        <color theme="1"/>
        <rFont val="Noto Sans"/>
        <family val="2"/>
        <charset val="238"/>
      </rPr>
      <t xml:space="preserve"> Mass balance</t>
    </r>
  </si>
  <si>
    <r>
      <rPr>
        <b/>
        <sz val="9"/>
        <color theme="1"/>
        <rFont val="Noto Sans"/>
        <family val="2"/>
        <charset val="238"/>
      </rPr>
      <t>Dodatki paszowe</t>
    </r>
    <r>
      <rPr>
        <sz val="9"/>
        <color theme="1"/>
        <rFont val="Noto Sans"/>
        <family val="2"/>
        <charset val="238"/>
      </rPr>
      <t xml:space="preserve"> /
feed additives</t>
    </r>
  </si>
  <si>
    <r>
      <rPr>
        <b/>
        <sz val="9"/>
        <color theme="1"/>
        <rFont val="Noto Sans"/>
        <family val="2"/>
        <charset val="238"/>
      </rPr>
      <t xml:space="preserve">Liczba produktów: </t>
    </r>
    <r>
      <rPr>
        <sz val="9"/>
        <color theme="1"/>
        <rFont val="Noto Sans"/>
        <family val="2"/>
        <charset val="238"/>
      </rPr>
      <t xml:space="preserve">
No. of products:</t>
    </r>
  </si>
  <si>
    <r>
      <rPr>
        <b/>
        <sz val="8"/>
        <color theme="1"/>
        <rFont val="Noto Sans"/>
        <family val="2"/>
        <charset val="238"/>
      </rPr>
      <t xml:space="preserve">4.3.5 Zakup oleju palmowego  </t>
    </r>
    <r>
      <rPr>
        <sz val="8"/>
        <color theme="1"/>
        <rFont val="Noto Sans"/>
        <family val="2"/>
        <charset val="238"/>
      </rPr>
      <t xml:space="preserve">
Purchase of palm oil </t>
    </r>
  </si>
  <si>
    <r>
      <rPr>
        <b/>
        <sz val="8"/>
        <color theme="1"/>
        <rFont val="Noto Sans"/>
        <family val="2"/>
        <charset val="238"/>
      </rPr>
      <t xml:space="preserve">Frachtowanie transportu kolejowego </t>
    </r>
    <r>
      <rPr>
        <sz val="8"/>
        <color theme="1"/>
        <rFont val="Noto Sans"/>
        <family val="2"/>
        <charset val="238"/>
      </rPr>
      <t xml:space="preserve"> /
Affreightment of rail transport</t>
    </r>
  </si>
  <si>
    <r>
      <rPr>
        <b/>
        <sz val="8"/>
        <color theme="1"/>
        <rFont val="Noto Sans"/>
        <family val="2"/>
        <charset val="238"/>
      </rPr>
      <t>GMP+ FRA MI 5.4 Produkcja materiałów paszowych - GMO controlled /</t>
    </r>
    <r>
      <rPr>
        <sz val="8"/>
        <color theme="1"/>
        <rFont val="Noto Sans"/>
        <family val="2"/>
        <charset val="238"/>
      </rPr>
      <t xml:space="preserve">
GMP+ FRA MI 5.4 Production of feed materials - GMO controlled</t>
    </r>
  </si>
  <si>
    <r>
      <rPr>
        <b/>
        <sz val="9"/>
        <color theme="1"/>
        <rFont val="Noto Sans"/>
        <family val="2"/>
        <charset val="238"/>
      </rPr>
      <t>GMP+ FRA MI 5.4  Handel dodatkami paszowymi -GMO Controlled /</t>
    </r>
    <r>
      <rPr>
        <sz val="9"/>
        <color theme="1"/>
        <rFont val="Noto Sans"/>
        <family val="2"/>
        <charset val="238"/>
      </rPr>
      <t xml:space="preserve">
GMP+ FRA MI 5.4 Trade in feed additives - GMO Controlled</t>
    </r>
  </si>
  <si>
    <t>Area mass balance</t>
  </si>
  <si>
    <r>
      <rPr>
        <b/>
        <sz val="9"/>
        <color theme="1"/>
        <rFont val="Noto Sans"/>
        <family val="2"/>
        <charset val="238"/>
      </rPr>
      <t>Materiały paszowe</t>
    </r>
    <r>
      <rPr>
        <sz val="9"/>
        <color theme="1"/>
        <rFont val="Noto Sans"/>
        <family val="2"/>
        <charset val="238"/>
      </rPr>
      <t xml:space="preserve"> / 
feed materials</t>
    </r>
  </si>
  <si>
    <r>
      <rPr>
        <b/>
        <sz val="8"/>
        <color theme="1"/>
        <rFont val="Noto Sans"/>
        <family val="2"/>
        <charset val="238"/>
      </rPr>
      <t>4.5.1. (*) Inne produkty i usługi</t>
    </r>
    <r>
      <rPr>
        <sz val="8"/>
        <color theme="1"/>
        <rFont val="Noto Sans"/>
        <family val="2"/>
        <charset val="238"/>
      </rPr>
      <t xml:space="preserve">
Other products and services </t>
    </r>
  </si>
  <si>
    <r>
      <rPr>
        <b/>
        <sz val="8"/>
        <color theme="1"/>
        <rFont val="Noto Sans"/>
        <family val="2"/>
        <charset val="238"/>
      </rPr>
      <t xml:space="preserve">Frachtowanie transportu drogowego </t>
    </r>
    <r>
      <rPr>
        <sz val="8"/>
        <color theme="1"/>
        <rFont val="Noto Sans"/>
        <family val="2"/>
        <charset val="238"/>
      </rPr>
      <t xml:space="preserve"> /
Affreightment of road transport</t>
    </r>
  </si>
  <si>
    <r>
      <rPr>
        <b/>
        <sz val="8"/>
        <color theme="1"/>
        <rFont val="Noto Sans"/>
        <family val="2"/>
        <charset val="238"/>
      </rPr>
      <t>GMP+ FRA MI 5.4 Produkcja dodatków paszowych - GMO controlled /</t>
    </r>
    <r>
      <rPr>
        <sz val="8"/>
        <color theme="1"/>
        <rFont val="Noto Sans"/>
        <family val="2"/>
        <charset val="238"/>
      </rPr>
      <t xml:space="preserve">
GMP+ FRA MI 5.4 Production of feed additives - GMO controlled</t>
    </r>
  </si>
  <si>
    <r>
      <rPr>
        <b/>
        <sz val="9"/>
        <color theme="1"/>
        <rFont val="Noto Sans"/>
        <family val="2"/>
        <charset val="238"/>
      </rPr>
      <t>GMP+ FRA MI 5.4  Handel materiałami paszowymi -GMO Controlled /</t>
    </r>
    <r>
      <rPr>
        <sz val="9"/>
        <color theme="1"/>
        <rFont val="Noto Sans"/>
        <family val="2"/>
        <charset val="238"/>
      </rPr>
      <t xml:space="preserve">
GMP+ FRA MI 5.4 Trade in feed materials - GMO Controlled</t>
    </r>
  </si>
  <si>
    <t>Book &amp; Claim</t>
  </si>
  <si>
    <r>
      <rPr>
        <b/>
        <sz val="8"/>
        <color theme="1"/>
        <rFont val="Noto Sans"/>
        <family val="2"/>
        <charset val="238"/>
      </rPr>
      <t xml:space="preserve">4.3.7 Zakup przetworzonych materiałów paszowych </t>
    </r>
    <r>
      <rPr>
        <sz val="8"/>
        <color theme="1"/>
        <rFont val="Noto Sans"/>
        <family val="2"/>
        <charset val="238"/>
      </rPr>
      <t xml:space="preserve">
Purchase of processed feed materials </t>
    </r>
  </si>
  <si>
    <r>
      <rPr>
        <b/>
        <sz val="8"/>
        <color theme="1"/>
        <rFont val="Noto Sans"/>
        <family val="2"/>
        <charset val="238"/>
      </rPr>
      <t>Frachtowanie transportu morskiego</t>
    </r>
    <r>
      <rPr>
        <sz val="8"/>
        <color theme="1"/>
        <rFont val="Noto Sans"/>
        <family val="2"/>
        <charset val="238"/>
      </rPr>
      <t xml:space="preserve"> /
Affreightment of sea transport
</t>
    </r>
  </si>
  <si>
    <t>Tak / Yes</t>
  </si>
  <si>
    <t>Nie / No</t>
  </si>
  <si>
    <t>J. polski / Polish</t>
  </si>
  <si>
    <t xml:space="preserve">J. angielski / English </t>
  </si>
  <si>
    <t>J. niemiecki / German</t>
  </si>
  <si>
    <r>
      <rPr>
        <b/>
        <sz val="8"/>
        <color theme="1"/>
        <rFont val="Noto Sans"/>
        <family val="2"/>
        <charset val="238"/>
      </rPr>
      <t xml:space="preserve">Czy posiadają posiadają lub posiadali Państwo certyfikat GMP + </t>
    </r>
    <r>
      <rPr>
        <sz val="8"/>
        <color theme="1"/>
        <rFont val="Noto Sans"/>
        <family val="2"/>
        <charset val="238"/>
      </rPr>
      <t xml:space="preserve">
Do you have a GMP+ certificate or have you ever had GMP+ certificates?</t>
    </r>
  </si>
  <si>
    <t>Sygnatura / Signature</t>
  </si>
  <si>
    <t>Poufne / Confidential</t>
  </si>
  <si>
    <r>
      <rPr>
        <b/>
        <sz val="8"/>
        <color theme="1"/>
        <rFont val="Noto Sans"/>
        <family val="2"/>
        <charset val="238"/>
      </rPr>
      <t xml:space="preserve">Województwo/
</t>
    </r>
    <r>
      <rPr>
        <sz val="8"/>
        <color theme="1"/>
        <rFont val="Noto Sans"/>
        <family val="2"/>
        <charset val="238"/>
      </rPr>
      <t>Voivodeship</t>
    </r>
  </si>
  <si>
    <r>
      <rPr>
        <b/>
        <sz val="12"/>
        <color theme="1"/>
        <rFont val="Noto Sans"/>
        <family val="2"/>
        <charset val="238"/>
      </rPr>
      <t>Warunki bramkarza  (gatekeepera) dla pozyskiwania usług paszowych oraz specjalne:</t>
    </r>
    <r>
      <rPr>
        <sz val="12"/>
        <color theme="1"/>
        <rFont val="Noto Sans"/>
        <family val="2"/>
        <charset val="238"/>
      </rPr>
      <t xml:space="preserve">
Gatekeeper conditions for obtaining feed and special services:</t>
    </r>
  </si>
  <si>
    <r>
      <rPr>
        <b/>
        <sz val="12"/>
        <color theme="1"/>
        <rFont val="Noto Sans"/>
        <family val="2"/>
        <charset val="238"/>
      </rPr>
      <t xml:space="preserve">Warunki bramkarza (gatekeepera) dla pozyskiwania składników pasz: </t>
    </r>
    <r>
      <rPr>
        <sz val="12"/>
        <color theme="1"/>
        <rFont val="Noto Sans"/>
        <family val="2"/>
        <charset val="238"/>
      </rPr>
      <t xml:space="preserve">
Conditions of the gatekeeper for obtaining feed ingredients:</t>
    </r>
  </si>
  <si>
    <t>Oddział 1 / Location no.1</t>
  </si>
  <si>
    <t>Oddział 2 / Location no.2</t>
  </si>
  <si>
    <t>Oddział 3 / Location no.3</t>
  </si>
  <si>
    <t>Oddział 4 / Location no.4</t>
  </si>
  <si>
    <t>Oddział 5 / Location no.5</t>
  </si>
  <si>
    <t>Oddział 6 / Location no.6</t>
  </si>
  <si>
    <t>Oddział 7 / Location no.7</t>
  </si>
  <si>
    <r>
      <rPr>
        <b/>
        <sz val="8"/>
        <color theme="1"/>
        <rFont val="Noto Sans"/>
        <family val="2"/>
        <charset val="238"/>
      </rPr>
      <t>Ulica, Numer domu/lokalu /</t>
    </r>
    <r>
      <rPr>
        <sz val="8"/>
        <color theme="1"/>
        <rFont val="Noto Sans"/>
        <family val="2"/>
        <charset val="238"/>
      </rPr>
      <t xml:space="preserve">
Street, House/Apartment Number </t>
    </r>
  </si>
  <si>
    <r>
      <t xml:space="preserve">Nazwa organizacji /
</t>
    </r>
    <r>
      <rPr>
        <sz val="9"/>
        <color theme="1"/>
        <rFont val="Noto Sans"/>
        <family val="2"/>
        <charset val="238"/>
      </rPr>
      <t>Name of organization /</t>
    </r>
  </si>
  <si>
    <r>
      <t xml:space="preserve">Ulica, Numer domu/lokalu /
</t>
    </r>
    <r>
      <rPr>
        <sz val="9"/>
        <color theme="1"/>
        <rFont val="Noto Sans"/>
        <family val="2"/>
        <charset val="238"/>
      </rPr>
      <t xml:space="preserve">Street, House/Apartment Number </t>
    </r>
  </si>
  <si>
    <r>
      <t xml:space="preserve">Miasto /
</t>
    </r>
    <r>
      <rPr>
        <sz val="9"/>
        <color theme="1"/>
        <rFont val="Noto Sans"/>
        <family val="2"/>
        <charset val="238"/>
      </rPr>
      <t>City</t>
    </r>
  </si>
  <si>
    <r>
      <t xml:space="preserve">Kod pocztowy /
</t>
    </r>
    <r>
      <rPr>
        <sz val="9"/>
        <color theme="1"/>
        <rFont val="Noto Sans"/>
        <family val="2"/>
        <charset val="238"/>
      </rPr>
      <t>Zip Code</t>
    </r>
  </si>
  <si>
    <r>
      <t xml:space="preserve">Nr GMP+
</t>
    </r>
    <r>
      <rPr>
        <sz val="9"/>
        <color theme="1"/>
        <rFont val="Noto Sans"/>
        <family val="2"/>
        <charset val="238"/>
      </rPr>
      <t>GMP+ registration No.</t>
    </r>
  </si>
  <si>
    <t>Oddział 8 / Location no.8</t>
  </si>
  <si>
    <t>Oddział 9 / Location no.9</t>
  </si>
  <si>
    <t>Oddział 10 / Location no.10</t>
  </si>
  <si>
    <t>Oddział 11 / Location no.11</t>
  </si>
  <si>
    <t>Oddział 12 / Location no.12</t>
  </si>
  <si>
    <t>Oddział 13 / Location no.13</t>
  </si>
  <si>
    <t>Oddział 14 / Location no.14</t>
  </si>
  <si>
    <t>Oddział 15 / Location no.15</t>
  </si>
  <si>
    <t>Oddział 16 / Location no.16</t>
  </si>
  <si>
    <t>Oddział 17 / Location no.17</t>
  </si>
  <si>
    <t>Oddział 18 / Location no.18</t>
  </si>
  <si>
    <t>Oddział 19 / Location no.19</t>
  </si>
  <si>
    <t>Oddział 20 / Location no.20</t>
  </si>
  <si>
    <t>Oddział 21 / Location no.21</t>
  </si>
  <si>
    <t>Oddział 22 / Location no.22</t>
  </si>
  <si>
    <t>Oddział 23 / Location no.23</t>
  </si>
  <si>
    <t>Oddział 24 / Location no.24</t>
  </si>
  <si>
    <t>Oddział 25 / Location no.25</t>
  </si>
  <si>
    <t>Oddział 26 / Location no.26</t>
  </si>
  <si>
    <t>Oddział 27 / Location no.27</t>
  </si>
  <si>
    <t>Oddział 28 / Location no.28</t>
  </si>
  <si>
    <t>Oddział 29 / Location no.29</t>
  </si>
  <si>
    <t>Oddział 30 / Location no.30</t>
  </si>
  <si>
    <t>Oddział 31 / Location no.31</t>
  </si>
  <si>
    <t>Oddział 32 / Location no.32</t>
  </si>
  <si>
    <t>Oddział 33 / Location no.33</t>
  </si>
  <si>
    <t>Oddział 34 / Location no.34</t>
  </si>
  <si>
    <t>Oddział 35 / Location no.35</t>
  </si>
  <si>
    <t>Oddział 36 / Location no.36</t>
  </si>
  <si>
    <t>Oddział 37 / Location no.37</t>
  </si>
  <si>
    <t>Oddział 38 / Location no.38</t>
  </si>
  <si>
    <t>Oddział 39 / Location no.39</t>
  </si>
  <si>
    <t>Oddział 40 / Location no.40</t>
  </si>
  <si>
    <r>
      <t xml:space="preserve">Nazwa organizacji /
</t>
    </r>
    <r>
      <rPr>
        <sz val="8"/>
        <color theme="1"/>
        <rFont val="Noto Sans"/>
        <family val="2"/>
        <charset val="238"/>
      </rPr>
      <t xml:space="preserve">Name of organization </t>
    </r>
  </si>
  <si>
    <r>
      <t xml:space="preserve">Produkcja / </t>
    </r>
    <r>
      <rPr>
        <sz val="14"/>
        <color theme="0"/>
        <rFont val="Noto Sans"/>
        <family val="2"/>
        <charset val="238"/>
      </rPr>
      <t>Production</t>
    </r>
  </si>
  <si>
    <r>
      <t xml:space="preserve">Handel /  </t>
    </r>
    <r>
      <rPr>
        <sz val="14"/>
        <color theme="0"/>
        <rFont val="Noto Sans"/>
        <family val="2"/>
        <charset val="238"/>
      </rPr>
      <t>Trade</t>
    </r>
  </si>
  <si>
    <r>
      <t xml:space="preserve">Transport / </t>
    </r>
    <r>
      <rPr>
        <sz val="14"/>
        <color theme="0"/>
        <rFont val="Noto Sans"/>
        <family val="2"/>
        <charset val="238"/>
      </rPr>
      <t xml:space="preserve">Transport </t>
    </r>
  </si>
  <si>
    <r>
      <t xml:space="preserve">Handel / </t>
    </r>
    <r>
      <rPr>
        <sz val="14"/>
        <color theme="0"/>
        <rFont val="Noto Sans"/>
        <family val="2"/>
        <charset val="238"/>
      </rPr>
      <t>Trade</t>
    </r>
  </si>
  <si>
    <r>
      <t xml:space="preserve">Wynik przeglądu wniosku (zakładka 1 i 2)/ 
</t>
    </r>
    <r>
      <rPr>
        <sz val="8"/>
        <color theme="1"/>
        <rFont val="Noto Sans"/>
        <family val="2"/>
        <charset val="238"/>
      </rPr>
      <t>Result of application review (tabs 1 and 2)</t>
    </r>
  </si>
  <si>
    <r>
      <t xml:space="preserve">Zatwierdzenie wniosku klienta / </t>
    </r>
    <r>
      <rPr>
        <sz val="8"/>
        <color theme="1"/>
        <rFont val="Noto Sans"/>
        <family val="2"/>
        <charset val="238"/>
      </rPr>
      <t>Approval of customer request</t>
    </r>
  </si>
  <si>
    <r>
      <rPr>
        <b/>
        <sz val="9"/>
        <color theme="1"/>
        <rFont val="Noto Sans"/>
        <family val="2"/>
        <charset val="238"/>
      </rPr>
      <t>Premiksy</t>
    </r>
    <r>
      <rPr>
        <sz val="9"/>
        <color theme="1"/>
        <rFont val="Noto Sans"/>
        <family val="2"/>
        <charset val="238"/>
      </rPr>
      <t xml:space="preserve"> / 
premixtures</t>
    </r>
  </si>
  <si>
    <r>
      <t>Premiksy</t>
    </r>
    <r>
      <rPr>
        <sz val="9"/>
        <color theme="1"/>
        <rFont val="Noto Sans"/>
        <family val="2"/>
        <charset val="238"/>
      </rPr>
      <t xml:space="preserve"> / 
premixtures</t>
    </r>
  </si>
  <si>
    <r>
      <rPr>
        <b/>
        <sz val="8"/>
        <color theme="1"/>
        <rFont val="Noto Sans"/>
        <family val="2"/>
        <charset val="238"/>
      </rPr>
      <t xml:space="preserve">4.3.2 Zakup nieprzetworzonych zbóż, nasion oleistych i roślin 
strączkowych z łańcucha skupowego </t>
    </r>
    <r>
      <rPr>
        <sz val="8"/>
        <color theme="1"/>
        <rFont val="Noto Sans"/>
        <family val="2"/>
        <charset val="238"/>
      </rPr>
      <t xml:space="preserve">
Purchase of unprocessed Grains, (Oil) Seeds and Legumes out of a 
collect chain</t>
    </r>
  </si>
  <si>
    <r>
      <rPr>
        <b/>
        <sz val="8"/>
        <color theme="1"/>
        <rFont val="Noto Sans"/>
        <family val="2"/>
        <charset val="238"/>
      </rPr>
      <t>4.3.3 Zakup dodatków, produktów spożywczych, produktów farmaceutycznych, 
ziół i przypraw</t>
    </r>
    <r>
      <rPr>
        <sz val="8"/>
        <color theme="1"/>
        <rFont val="Noto Sans"/>
        <family val="2"/>
        <charset val="238"/>
      </rPr>
      <t xml:space="preserve">
Purchase of Additives, Foodstuffs, Pharma products, herbs and 
spices</t>
    </r>
  </si>
  <si>
    <r>
      <rPr>
        <b/>
        <sz val="8"/>
        <color theme="1"/>
        <rFont val="Noto Sans"/>
        <family val="2"/>
        <charset val="238"/>
      </rPr>
      <t xml:space="preserve">4.3.4 Zakup wycofanych produktów spożywczych </t>
    </r>
    <r>
      <rPr>
        <sz val="8"/>
        <color theme="1"/>
        <rFont val="Noto Sans"/>
        <family val="2"/>
        <charset val="238"/>
      </rPr>
      <t xml:space="preserve">
Purchase of former foodstuffs</t>
    </r>
  </si>
  <si>
    <r>
      <rPr>
        <b/>
        <sz val="8"/>
        <color theme="1"/>
        <rFont val="Noto Sans"/>
        <family val="2"/>
        <charset val="238"/>
      </rPr>
      <t>4.3.6 Zakup materiałów paszowych pochodzenia mineralnego</t>
    </r>
    <r>
      <rPr>
        <sz val="8"/>
        <color theme="1"/>
        <rFont val="Noto Sans"/>
        <family val="2"/>
        <charset val="238"/>
      </rPr>
      <t xml:space="preserve"> 
Purchase of feed material of mineral origin </t>
    </r>
  </si>
  <si>
    <r>
      <rPr>
        <b/>
        <sz val="8"/>
        <color theme="1"/>
        <rFont val="Noto Sans"/>
        <family val="2"/>
        <charset val="238"/>
      </rPr>
      <t xml:space="preserve">4.3.8 Zakup pasz do testów paszowych </t>
    </r>
    <r>
      <rPr>
        <sz val="8"/>
        <color theme="1"/>
        <rFont val="Noto Sans"/>
        <family val="2"/>
        <charset val="238"/>
      </rPr>
      <t xml:space="preserve">
Purchase of feed for feed trial</t>
    </r>
  </si>
  <si>
    <r>
      <rPr>
        <b/>
        <sz val="8"/>
        <color theme="1"/>
        <rFont val="Noto Sans"/>
        <family val="2"/>
        <charset val="238"/>
      </rPr>
      <t xml:space="preserve">4.4.1 Zakup usługi transportu drogowego </t>
    </r>
    <r>
      <rPr>
        <sz val="8"/>
        <color theme="1"/>
        <rFont val="Noto Sans"/>
        <family val="2"/>
        <charset val="238"/>
      </rPr>
      <t xml:space="preserve">
Purchase of road transport</t>
    </r>
  </si>
  <si>
    <r>
      <rPr>
        <b/>
        <sz val="8"/>
        <color theme="1"/>
        <rFont val="Noto Sans"/>
        <family val="2"/>
        <charset val="238"/>
      </rPr>
      <t xml:space="preserve">4.4.2 Zakup usługi transportu śródlądowymi drogami wodnymi </t>
    </r>
    <r>
      <rPr>
        <sz val="8"/>
        <color theme="1"/>
        <rFont val="Noto Sans"/>
        <family val="2"/>
        <charset val="238"/>
      </rPr>
      <t xml:space="preserve">
Purchase of inland waterway transport</t>
    </r>
  </si>
  <si>
    <r>
      <rPr>
        <b/>
        <sz val="8"/>
        <color theme="1"/>
        <rFont val="Noto Sans"/>
        <family val="2"/>
        <charset val="238"/>
      </rPr>
      <t xml:space="preserve">4.4.3 Zakup usługi przechowywania i przeładunków </t>
    </r>
    <r>
      <rPr>
        <sz val="8"/>
        <color theme="1"/>
        <rFont val="Noto Sans"/>
        <family val="2"/>
        <charset val="238"/>
      </rPr>
      <t xml:space="preserve">
Purchase of storage and transshipment</t>
    </r>
  </si>
  <si>
    <r>
      <rPr>
        <b/>
        <sz val="8"/>
        <color theme="1"/>
        <rFont val="Noto Sans"/>
        <family val="2"/>
        <charset val="238"/>
      </rPr>
      <t xml:space="preserve">4.5.2. (*) Surowce do rozszczepiania sopstoku </t>
    </r>
    <r>
      <rPr>
        <sz val="8"/>
        <color theme="1"/>
        <rFont val="Noto Sans"/>
        <family val="2"/>
        <charset val="238"/>
      </rPr>
      <t xml:space="preserve">
Raw materials for soap stock splitting</t>
    </r>
  </si>
  <si>
    <r>
      <rPr>
        <b/>
        <sz val="11"/>
        <color theme="0"/>
        <rFont val="Noto Sans"/>
        <family val="2"/>
        <charset val="238"/>
      </rPr>
      <t>Warunki bramkarza (TS 1.2) stosowane we wszystkich lokalizacjach ( UWAGA – wszystkie zakresy (poza 4.3.1; 4.5.1, 4.5.2 – (*))  wymagają zgłoszenia do GMP+ - odpowiednie linki znajdują sią w treści aneksu na stronie GMP+).</t>
    </r>
    <r>
      <rPr>
        <sz val="11"/>
        <color theme="0"/>
        <rFont val="Noto Sans"/>
        <family val="2"/>
        <charset val="238"/>
      </rPr>
      <t xml:space="preserve">
Gatekeeper conditions (TS 1.2) applied in all locations (NOTE - all scopes (except 4.3.1; 4.5.1, 4.5.2 - (*)) require notification to GMP+ - appropriate links can be found in the content of the annex on the GMP+ website).</t>
    </r>
  </si>
  <si>
    <r>
      <t xml:space="preserve">Frachtowanie / </t>
    </r>
    <r>
      <rPr>
        <sz val="14"/>
        <color theme="0"/>
        <rFont val="Noto Sans"/>
        <family val="2"/>
        <charset val="238"/>
      </rPr>
      <t>Affreightment</t>
    </r>
  </si>
  <si>
    <r>
      <t xml:space="preserve">GMP+ FRA MI 5.6 Pasze odpowiedzialne/ 
</t>
    </r>
    <r>
      <rPr>
        <sz val="14"/>
        <color theme="0"/>
        <rFont val="Noto Sans"/>
        <family val="2"/>
        <charset val="238"/>
      </rPr>
      <t xml:space="preserve">GMP+ FRA MI 5.6 Responsible feed  </t>
    </r>
  </si>
  <si>
    <r>
      <rPr>
        <b/>
        <sz val="9"/>
        <color theme="1"/>
        <rFont val="Noto Sans"/>
        <family val="2"/>
        <charset val="238"/>
      </rPr>
      <t>GMP+ FRA MI 5.4 Przechowywanie i przeładunki pasz - GMO controlled /</t>
    </r>
    <r>
      <rPr>
        <sz val="9"/>
        <color theme="1"/>
        <rFont val="Noto Sans"/>
        <family val="2"/>
        <charset val="238"/>
      </rPr>
      <t xml:space="preserve">
GMP+ FRA MI 5.4 Storage and Transshipment of feed - GMO controlled</t>
    </r>
  </si>
  <si>
    <t>Zakres działalności GMP+FSA/ Scope of GMP+FSA activities</t>
  </si>
  <si>
    <t>Zakres działalności GMP+FRA/ Scope of GMP+FRA activities</t>
  </si>
  <si>
    <r>
      <t xml:space="preserve">Imię / </t>
    </r>
    <r>
      <rPr>
        <sz val="8"/>
        <color theme="1"/>
        <rFont val="Noto Sans"/>
        <family val="2"/>
        <charset val="238"/>
      </rPr>
      <t xml:space="preserve">First name:  </t>
    </r>
  </si>
  <si>
    <r>
      <t>Nazwisko /</t>
    </r>
    <r>
      <rPr>
        <sz val="8"/>
        <color theme="1"/>
        <rFont val="Noto Sans"/>
        <family val="2"/>
        <charset val="238"/>
      </rPr>
      <t xml:space="preserve"> Last name:</t>
    </r>
  </si>
  <si>
    <r>
      <t>Stanowisko /</t>
    </r>
    <r>
      <rPr>
        <sz val="8"/>
        <color theme="1"/>
        <rFont val="Noto Sans"/>
        <family val="2"/>
        <charset val="238"/>
      </rPr>
      <t xml:space="preserve"> Position:</t>
    </r>
  </si>
  <si>
    <r>
      <t>E-mail /</t>
    </r>
    <r>
      <rPr>
        <sz val="8"/>
        <color theme="1"/>
        <rFont val="Noto Sans"/>
        <family val="2"/>
        <charset val="238"/>
      </rPr>
      <t xml:space="preserve"> E-mail:</t>
    </r>
  </si>
  <si>
    <r>
      <t xml:space="preserve">Telefon / </t>
    </r>
    <r>
      <rPr>
        <sz val="8"/>
        <color theme="1"/>
        <rFont val="Noto Sans"/>
        <family val="2"/>
        <charset val="238"/>
      </rPr>
      <t xml:space="preserve">Phone: </t>
    </r>
  </si>
  <si>
    <t>Przechowywanie i przeładunki pasz /  Storage and Transshipment of feed</t>
  </si>
  <si>
    <t>Przechowywanie i przeładunki pasz / Storage and Transshipment of feed</t>
  </si>
  <si>
    <t>GMP+ FRA MI 5.4 Handel premiksami -GMO Controlled /
GMP+ FRA MI 5.4 Trade in premixtures - GMO Controlled</t>
  </si>
  <si>
    <r>
      <rPr>
        <b/>
        <sz val="9"/>
        <color theme="1"/>
        <rFont val="Noto Sans"/>
        <family val="2"/>
        <charset val="238"/>
      </rPr>
      <t>GMP+ FRA MI 5.4 Handel premiksami -GMO Controlled /</t>
    </r>
    <r>
      <rPr>
        <sz val="9"/>
        <color theme="1"/>
        <rFont val="Noto Sans"/>
        <family val="2"/>
        <charset val="238"/>
      </rPr>
      <t xml:space="preserve">
GMP+ FRA MI 5.4 Trade in premixtures - GMO Controlled</t>
    </r>
  </si>
  <si>
    <r>
      <rPr>
        <b/>
        <sz val="9"/>
        <color theme="1"/>
        <rFont val="Noto Sans"/>
        <family val="2"/>
        <charset val="238"/>
      </rPr>
      <t xml:space="preserve">GMP+ FRA MI 5.4 Handel premiksami -GMO Controlled /
</t>
    </r>
    <r>
      <rPr>
        <sz val="9"/>
        <color theme="1"/>
        <rFont val="Noto Sans"/>
        <family val="2"/>
        <charset val="238"/>
      </rPr>
      <t>GMP+ FRA MI 5.4 Trade in premixtures - GMO Controlled</t>
    </r>
  </si>
  <si>
    <r>
      <rPr>
        <b/>
        <sz val="9"/>
        <color theme="1"/>
        <rFont val="Noto Sans"/>
        <family val="2"/>
        <charset val="238"/>
      </rPr>
      <t>Przechowywanie i przeładunki pasz /</t>
    </r>
    <r>
      <rPr>
        <sz val="9"/>
        <color theme="1"/>
        <rFont val="Noto Sans"/>
        <family val="2"/>
        <charset val="238"/>
      </rPr>
      <t xml:space="preserve">
Storage and Transshipment of feed</t>
    </r>
  </si>
  <si>
    <t>Polska</t>
  </si>
  <si>
    <r>
      <t xml:space="preserve">Adres rejestrowy (do fakturowania)/
</t>
    </r>
    <r>
      <rPr>
        <sz val="8"/>
        <color theme="1"/>
        <rFont val="Noto Sans"/>
        <family val="2"/>
        <charset val="238"/>
      </rPr>
      <t>Registered address</t>
    </r>
    <r>
      <rPr>
        <b/>
        <sz val="8"/>
        <color theme="1"/>
        <rFont val="Noto Sans"/>
        <family val="2"/>
        <charset val="238"/>
      </rPr>
      <t xml:space="preserve"> </t>
    </r>
    <r>
      <rPr>
        <sz val="8"/>
        <color theme="1"/>
        <rFont val="Noto Sans"/>
        <family val="2"/>
        <charset val="238"/>
      </rPr>
      <t xml:space="preserve"> (invoicing address)</t>
    </r>
  </si>
  <si>
    <r>
      <rPr>
        <b/>
        <sz val="9"/>
        <color theme="1"/>
        <rFont val="Noto Sans"/>
        <family val="2"/>
        <charset val="238"/>
      </rPr>
      <t>Liczba produktów :</t>
    </r>
    <r>
      <rPr>
        <sz val="9"/>
        <color theme="1"/>
        <rFont val="Noto Sans"/>
        <family val="2"/>
        <charset val="238"/>
      </rPr>
      <t xml:space="preserve">
Number of products:</t>
    </r>
  </si>
  <si>
    <r>
      <rPr>
        <b/>
        <sz val="8"/>
        <color theme="1"/>
        <rFont val="Noto Sans"/>
        <family val="2"/>
        <charset val="238"/>
      </rPr>
      <t xml:space="preserve">Liczba naczep:
</t>
    </r>
    <r>
      <rPr>
        <sz val="8"/>
        <color theme="1"/>
        <rFont val="Noto Sans"/>
        <family val="2"/>
        <charset val="238"/>
      </rPr>
      <t xml:space="preserve">Number of semi-trailers: </t>
    </r>
  </si>
  <si>
    <t xml:space="preserve">TS2.2 Antibiotic-free feed </t>
  </si>
  <si>
    <t>TS2.3 Country Note QM-Milch</t>
  </si>
  <si>
    <t>TS3.1 Trade to livestock farms</t>
  </si>
  <si>
    <t>TS3.2 Production and Trade of Pet foods</t>
  </si>
  <si>
    <r>
      <t>Produkcja: Mieszanki paszowe</t>
    </r>
    <r>
      <rPr>
        <sz val="9"/>
        <color theme="1"/>
        <rFont val="Noto Sans"/>
        <family val="2"/>
        <charset val="238"/>
      </rPr>
      <t xml:space="preserve"> /
Production: compound feed</t>
    </r>
  </si>
  <si>
    <r>
      <t>Produkcja: Premiksy</t>
    </r>
    <r>
      <rPr>
        <sz val="9"/>
        <color theme="1"/>
        <rFont val="Noto Sans"/>
        <family val="2"/>
        <charset val="238"/>
      </rPr>
      <t xml:space="preserve"> / 
Production: premixtures</t>
    </r>
  </si>
  <si>
    <r>
      <t>Produkcja: Dodatki paszowe</t>
    </r>
    <r>
      <rPr>
        <sz val="9"/>
        <color theme="1"/>
        <rFont val="Noto Sans"/>
        <family val="2"/>
        <charset val="238"/>
      </rPr>
      <t xml:space="preserve"> /
Production: feed additives</t>
    </r>
  </si>
  <si>
    <r>
      <t>Produkcja: Materiały paszowe</t>
    </r>
    <r>
      <rPr>
        <sz val="9"/>
        <color theme="1"/>
        <rFont val="Noto Sans"/>
        <family val="2"/>
        <charset val="238"/>
      </rPr>
      <t xml:space="preserve"> / 
Production: feed materials</t>
    </r>
  </si>
  <si>
    <r>
      <rPr>
        <b/>
        <sz val="9"/>
        <color theme="1"/>
        <rFont val="Noto Sans"/>
        <family val="2"/>
        <charset val="238"/>
      </rPr>
      <t xml:space="preserve">Handel: Mieszanki paszowe /
</t>
    </r>
    <r>
      <rPr>
        <sz val="9"/>
        <color theme="1"/>
        <rFont val="Noto Sans"/>
        <family val="2"/>
        <charset val="238"/>
      </rPr>
      <t>Trade: in compound feed</t>
    </r>
  </si>
  <si>
    <r>
      <rPr>
        <b/>
        <sz val="9"/>
        <color theme="1"/>
        <rFont val="Noto Sans"/>
        <family val="2"/>
        <charset val="238"/>
      </rPr>
      <t xml:space="preserve">Handel: Materiały paszowe </t>
    </r>
    <r>
      <rPr>
        <sz val="9"/>
        <color theme="1"/>
        <rFont val="Noto Sans"/>
        <family val="2"/>
        <charset val="238"/>
      </rPr>
      <t>/
Trade in feed materials</t>
    </r>
  </si>
  <si>
    <r>
      <rPr>
        <b/>
        <sz val="9"/>
        <color theme="1"/>
        <rFont val="Noto Sans"/>
        <family val="2"/>
        <charset val="238"/>
      </rPr>
      <t>Handel /</t>
    </r>
    <r>
      <rPr>
        <sz val="9"/>
        <color theme="1"/>
        <rFont val="Noto Sans"/>
        <family val="2"/>
        <charset val="238"/>
      </rPr>
      <t xml:space="preserve">
Trade</t>
    </r>
  </si>
  <si>
    <t>Dodatkowe zakresy / additional scopes</t>
  </si>
  <si>
    <r>
      <t xml:space="preserve">Województwo/
</t>
    </r>
    <r>
      <rPr>
        <sz val="9"/>
        <color theme="1"/>
        <rFont val="Noto Sans"/>
        <family val="2"/>
        <charset val="238"/>
      </rPr>
      <t>Voivodeship</t>
    </r>
  </si>
  <si>
    <t>Posiadamy ważny certyfikat GMP+ w innej Jednostce Certyfikacyjnej / We are certified under a valid GMP+ certificate issued by another certification body</t>
  </si>
  <si>
    <t>W przeszłości posiadaliśmy certyfikat, ale stracił on ważność  / We were certified in the past, but our GMP+ certificate has expired</t>
  </si>
  <si>
    <t>Nie byliśmy certyfikowani na zgodność z GMP+ / We were not certified for GMP+ compliance.</t>
  </si>
  <si>
    <t>W przypadku transferu certyfikatu wymagane jest uzupełnienie wszystkich poniższych pól / When transferring a certificate, please complete all of the fields below</t>
  </si>
  <si>
    <t xml:space="preserve">Poniższe pola nie powinny być uzupełnione, ponieważ nie są odpowiednie dla danego procesu certyfikacji / The fields below should not need to be filled out, as they are not relevant to this certification process </t>
  </si>
  <si>
    <t>Poniższe pola wypełnia biuro DEKRA 
/ The following fields are to be filled out by the DEKRA office</t>
  </si>
  <si>
    <t>Korzystniejsze warunki handlowe /More attractive commercial terms</t>
  </si>
  <si>
    <t>Lepsza dostępność terminów auditów / More availability of audit dates.</t>
  </si>
  <si>
    <t>Lepsza obsługa klienta lub komunikacja / Better customer service or communication.</t>
  </si>
  <si>
    <t>Wygaśnięcie akredytacji lub ograniczenie zakresu działalności dotychczasowej jednostki certyfikującej / Expiration of accreditation or restriction of the scope of operations of the existing certification body.</t>
  </si>
  <si>
    <t>Inny powód / Other reason:  &lt;należy uzupełnić / please fill in&gt;</t>
  </si>
  <si>
    <t>Nie / No &lt;proszę podać szczegóły / Please provide details&gt;</t>
  </si>
  <si>
    <t xml:space="preserve">Przeanalizowano - nie ma przeciwskazań do procesu transferu certyfikacji / An analysis was conducted—there are no objections to the certification transfer process </t>
  </si>
  <si>
    <t xml:space="preserve">Przeanalizowano - przeciwskazania do procesu transferu certyfikacji: / An analysis was conducted—contraindications to the certification transfer process: </t>
  </si>
  <si>
    <t>Brak niezgodności - nie dotyczy / No nonconformities - not applicable</t>
  </si>
  <si>
    <t xml:space="preserve">6 do 10 </t>
  </si>
  <si>
    <t>11 do 15</t>
  </si>
  <si>
    <t>16 do 30</t>
  </si>
  <si>
    <t>31 do 50</t>
  </si>
  <si>
    <t>51 do 100</t>
  </si>
  <si>
    <t>&gt;100</t>
  </si>
  <si>
    <t xml:space="preserve">W przypadku weryfikacji przed transferem certyfikacji / In the case of a pre-transfer review </t>
  </si>
  <si>
    <t>Weryfikacja przed transferem (wypełniane przez personel  zatwierdzony na wymagany zakres certyfikacji) / 
Pre-transfer review (to be completed by personnel authorized for the required scope of certification)</t>
  </si>
  <si>
    <t>Zmiana polityki zakupowej / korporacyjnej organizacji / A change in the organization's procurement or corporate policy</t>
  </si>
  <si>
    <t>Proces transferu certyfikacji może być kontynuowany / The certification transfer process may continue</t>
  </si>
  <si>
    <t>Zidentyfikowano istotne przeciwskazania, proces transferu certyfikacji nie może być kontynuowany / Significant contraindications have been identified; the certification transfer process cannot continue</t>
  </si>
  <si>
    <t xml:space="preserve">Przeanalizowano - uwagi istotne w procesie transferu certyfikacji: / An analysis was conducted—comments on the certification transfer process: </t>
  </si>
  <si>
    <r>
      <rPr>
        <b/>
        <sz val="8"/>
        <color theme="1"/>
        <rFont val="Noto Sans"/>
        <family val="2"/>
        <charset val="238"/>
      </rPr>
      <t xml:space="preserve">Czy posiadają Państwo inne certyfikaty (KZR Inig, REDCert, ISO, IFS) ? </t>
    </r>
    <r>
      <rPr>
        <sz val="8"/>
        <color theme="1"/>
        <rFont val="Noto Sans"/>
        <family val="2"/>
        <charset val="238"/>
      </rPr>
      <t xml:space="preserve">
Are you certified to other standards? (KZR Inig, REDCert, ISO, IFS) </t>
    </r>
  </si>
  <si>
    <t>C-034B-x05pl Dane o kliencie GMP+2020/ Rev: 11/07/26</t>
  </si>
  <si>
    <r>
      <rPr>
        <b/>
        <sz val="14"/>
        <rFont val="Noto Sans"/>
        <family val="2"/>
        <charset val="238"/>
      </rPr>
      <t>Dane o kliencie GMP+2020</t>
    </r>
    <r>
      <rPr>
        <u/>
        <sz val="14"/>
        <rFont val="Noto Sans"/>
        <family val="2"/>
        <charset val="238"/>
      </rPr>
      <t xml:space="preserve">
</t>
    </r>
    <r>
      <rPr>
        <sz val="12"/>
        <rFont val="Noto Sans"/>
        <family val="2"/>
        <charset val="238"/>
      </rPr>
      <t>GMP+2020 Customer Data</t>
    </r>
  </si>
  <si>
    <r>
      <t xml:space="preserve">Powód transferu certyfikacji /
</t>
    </r>
    <r>
      <rPr>
        <sz val="8"/>
        <rFont val="Noto Sans"/>
        <family val="2"/>
        <charset val="238"/>
      </rPr>
      <t>Reason for the transfer of certification</t>
    </r>
  </si>
  <si>
    <r>
      <t xml:space="preserve">Potwierdzenie braku niewypełnionych zobowiązań umownych wobec dotychczasowej jednostki certyfikującej / 
</t>
    </r>
    <r>
      <rPr>
        <sz val="8"/>
        <rFont val="Noto Sans"/>
        <family val="2"/>
        <charset val="238"/>
      </rPr>
      <t>Confirmation that there are no outstanding contract obligations to the previous certification body</t>
    </r>
  </si>
  <si>
    <r>
      <t xml:space="preserve">Zgodność zakresu certyfikacji / 
</t>
    </r>
    <r>
      <rPr>
        <sz val="8"/>
        <rFont val="Noto Sans"/>
        <family val="2"/>
        <charset val="238"/>
      </rPr>
      <t xml:space="preserve">Compliance with the scope of certification </t>
    </r>
    <r>
      <rPr>
        <b/>
        <sz val="8"/>
        <rFont val="Noto Sans"/>
        <family val="2"/>
        <charset val="238"/>
      </rPr>
      <t xml:space="preserve">   </t>
    </r>
  </si>
  <si>
    <r>
      <t xml:space="preserve">Potwierdzenie ważności certyfikatu (data)/
</t>
    </r>
    <r>
      <rPr>
        <sz val="8"/>
        <rFont val="Noto Sans"/>
        <family val="2"/>
        <charset val="238"/>
      </rPr>
      <t>Confirmation of the certificate’s validity (date)</t>
    </r>
  </si>
  <si>
    <r>
      <t xml:space="preserve">Analiza raportu z poprzedniego audytu /
</t>
    </r>
    <r>
      <rPr>
        <sz val="8"/>
        <rFont val="Noto Sans"/>
        <family val="2"/>
        <charset val="238"/>
      </rPr>
      <t xml:space="preserve">Analysis of the previous audit report      </t>
    </r>
    <r>
      <rPr>
        <b/>
        <sz val="8"/>
        <rFont val="Noto Sans"/>
        <family val="2"/>
        <charset val="238"/>
      </rPr>
      <t xml:space="preserve">   </t>
    </r>
  </si>
  <si>
    <r>
      <t xml:space="preserve">Analiza otwartych niezgodności /
</t>
    </r>
    <r>
      <rPr>
        <sz val="8"/>
        <rFont val="Noto Sans"/>
        <family val="2"/>
        <charset val="238"/>
      </rPr>
      <t xml:space="preserve">Analysis of open nonconformities     </t>
    </r>
  </si>
  <si>
    <r>
      <t xml:space="preserve">Analiza reklamacji/skarg i podjętych działań / 
</t>
    </r>
    <r>
      <rPr>
        <sz val="8"/>
        <rFont val="Noto Sans"/>
        <family val="2"/>
        <charset val="238"/>
      </rPr>
      <t xml:space="preserve">Analysis of complaints and corrective actions taken   </t>
    </r>
  </si>
  <si>
    <r>
      <t xml:space="preserve">Analiza postępowań z organami nadzoru dotyczących zgodności prawnej / 
</t>
    </r>
    <r>
      <rPr>
        <sz val="8"/>
        <rFont val="Noto Sans"/>
        <family val="2"/>
        <charset val="238"/>
      </rPr>
      <t xml:space="preserve">Analysis of proceedings with regulatory authorities regarding legal compliance </t>
    </r>
  </si>
  <si>
    <r>
      <t xml:space="preserve">Osoba odpowiedzialna za weryfikację przed transferem /
</t>
    </r>
    <r>
      <rPr>
        <sz val="8"/>
        <rFont val="Noto Sans"/>
        <family val="2"/>
        <charset val="238"/>
      </rPr>
      <t xml:space="preserve">Person responsible for pre-transfer  </t>
    </r>
    <r>
      <rPr>
        <b/>
        <sz val="8"/>
        <rFont val="Noto Sans"/>
        <family val="2"/>
        <charset val="238"/>
      </rPr>
      <t xml:space="preserve">  </t>
    </r>
  </si>
  <si>
    <r>
      <t xml:space="preserve">Decyzja dotycząca możliwości transferu certyfikatu / </t>
    </r>
    <r>
      <rPr>
        <sz val="8"/>
        <rFont val="Noto Sans"/>
        <family val="2"/>
        <charset val="238"/>
      </rPr>
      <t>Decision regarding the possibility of transferring the certificate</t>
    </r>
  </si>
  <si>
    <r>
      <t>Data /</t>
    </r>
    <r>
      <rPr>
        <sz val="8"/>
        <rFont val="Noto Sans"/>
        <family val="2"/>
        <charset val="238"/>
      </rPr>
      <t xml:space="preserve">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</si>
</sst>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charset val="238"/>
      <scheme val="minor"/>
    </font>
    <font>
      <sz val="11"/>
      <color theme="1"/>
      <name val="Noto Sans"/>
      <family val="2"/>
      <charset val="238"/>
    </font>
    <font>
      <sz val="9"/>
      <color theme="1"/>
      <name val="Noto Sans"/>
      <family val="2"/>
      <charset val="238"/>
    </font>
    <font>
      <b/>
      <sz val="9"/>
      <color theme="1"/>
      <name val="Noto Sans"/>
      <family val="2"/>
      <charset val="238"/>
    </font>
    <font>
      <b/>
      <sz val="22"/>
      <color theme="1"/>
      <name val="Noto Sans"/>
      <family val="2"/>
      <charset val="238"/>
    </font>
    <font>
      <sz val="8"/>
      <color theme="1"/>
      <name val="Noto Sans"/>
      <family val="2"/>
      <charset val="238"/>
    </font>
    <font>
      <b/>
      <sz val="8"/>
      <color theme="1"/>
      <name val="Noto Sans"/>
      <family val="2"/>
      <charset val="238"/>
    </font>
    <font>
      <b/>
      <sz val="12"/>
      <color theme="1"/>
      <name val="Noto Sans"/>
      <family val="2"/>
      <charset val="238"/>
    </font>
    <font>
      <sz val="12"/>
      <color theme="1"/>
      <name val="Noto Sans"/>
      <family val="2"/>
      <charset val="238"/>
    </font>
    <font>
      <sz val="8"/>
      <color rgb="FFFF0000"/>
      <name val="Noto Sans"/>
      <family val="2"/>
      <charset val="238"/>
    </font>
    <font>
      <sz val="9"/>
      <color indexed="81"/>
      <name val="Tahoma"/>
      <family val="2"/>
      <charset val="238"/>
    </font>
    <font>
      <b/>
      <sz val="9"/>
      <color indexed="81"/>
      <name val="Tahoma"/>
      <family val="2"/>
      <charset val="238"/>
    </font>
    <font>
      <b/>
      <sz val="18"/>
      <color indexed="81"/>
      <name val="Tahoma"/>
      <family val="2"/>
      <charset val="238"/>
    </font>
    <font>
      <b/>
      <sz val="14"/>
      <color theme="1"/>
      <name val="Noto Sans"/>
      <family val="2"/>
      <charset val="238"/>
    </font>
    <font>
      <b/>
      <sz val="12"/>
      <color indexed="81"/>
      <name val="Tahoma"/>
      <family val="2"/>
      <charset val="238"/>
    </font>
    <font>
      <b/>
      <sz val="8"/>
      <color indexed="81"/>
      <name val="Tahoma"/>
      <family val="2"/>
      <charset val="238"/>
    </font>
    <font>
      <b/>
      <sz val="8"/>
      <color theme="0"/>
      <name val="Noto Sans"/>
      <family val="2"/>
    </font>
    <font>
      <sz val="8"/>
      <color theme="0"/>
      <name val="Noto Sans"/>
      <family val="2"/>
    </font>
    <font>
      <b/>
      <sz val="9"/>
      <color theme="0"/>
      <name val="Noto Sans"/>
      <family val="2"/>
    </font>
    <font>
      <b/>
      <sz val="8"/>
      <color theme="0"/>
      <name val="Noto Sans"/>
      <family val="2"/>
      <charset val="238"/>
    </font>
    <font>
      <b/>
      <sz val="9"/>
      <color theme="0"/>
      <name val="Noto Sans"/>
      <family val="2"/>
      <charset val="238"/>
    </font>
    <font>
      <b/>
      <sz val="22"/>
      <color rgb="FFFF0000"/>
      <name val="Noto Sans"/>
      <family val="2"/>
      <charset val="238"/>
    </font>
    <font>
      <b/>
      <sz val="14"/>
      <color theme="0"/>
      <name val="Noto Sans"/>
      <family val="2"/>
      <charset val="238"/>
    </font>
    <font>
      <sz val="14"/>
      <color theme="0"/>
      <name val="Noto Sans"/>
      <family val="2"/>
      <charset val="238"/>
    </font>
    <font>
      <sz val="18"/>
      <color theme="0"/>
      <name val="Noto Sans"/>
      <family val="2"/>
      <charset val="238"/>
    </font>
    <font>
      <sz val="9"/>
      <color theme="0"/>
      <name val="Noto Sans"/>
      <family val="2"/>
      <charset val="238"/>
    </font>
    <font>
      <sz val="11"/>
      <color theme="0"/>
      <name val="Noto Sans"/>
      <family val="2"/>
      <charset val="238"/>
    </font>
    <font>
      <b/>
      <sz val="11"/>
      <color theme="0"/>
      <name val="Noto Sans"/>
      <family val="2"/>
      <charset val="238"/>
    </font>
    <font>
      <sz val="20"/>
      <color theme="0"/>
      <name val="Noto Sans"/>
      <family val="2"/>
      <charset val="238"/>
    </font>
    <font>
      <b/>
      <sz val="22"/>
      <color theme="1"/>
      <name val="Noto Sans"/>
      <family val="2"/>
    </font>
    <font>
      <sz val="22"/>
      <color theme="1"/>
      <name val="Noto Sans"/>
      <family val="2"/>
    </font>
    <font>
      <sz val="22"/>
      <color theme="1"/>
      <name val="Noto Sans"/>
      <family val="2"/>
      <charset val="238"/>
    </font>
    <font>
      <b/>
      <sz val="10"/>
      <color theme="0"/>
      <name val="Noto Sans"/>
      <family val="2"/>
      <charset val="238"/>
    </font>
    <font>
      <sz val="9"/>
      <color rgb="FF007D40"/>
      <name val="Noto Sans"/>
      <family val="2"/>
      <charset val="238"/>
    </font>
    <font>
      <b/>
      <sz val="22"/>
      <color rgb="FF007D40"/>
      <name val="Noto Sans"/>
      <family val="2"/>
      <charset val="238"/>
    </font>
    <font>
      <sz val="11"/>
      <color rgb="FF000000"/>
      <name val="Aptos Narrow"/>
      <family val="2"/>
      <charset val="238"/>
      <scheme val="minor"/>
    </font>
    <font>
      <b/>
      <sz val="9"/>
      <color rgb="FFFF0000"/>
      <name val="Noto Sans"/>
      <family val="2"/>
      <charset val="238"/>
    </font>
    <font>
      <sz val="8"/>
      <name val="Noto Sans"/>
      <family val="2"/>
      <charset val="238"/>
    </font>
    <font>
      <sz val="12"/>
      <name val="Noto Sans"/>
      <family val="2"/>
      <charset val="238"/>
    </font>
    <font>
      <u/>
      <sz val="14"/>
      <name val="Noto Sans"/>
      <family val="2"/>
      <charset val="238"/>
    </font>
    <font>
      <sz val="14"/>
      <name val="Noto Sans"/>
      <family val="2"/>
      <charset val="238"/>
    </font>
    <font>
      <b/>
      <sz val="14"/>
      <name val="Noto Sans"/>
      <family val="2"/>
      <charset val="238"/>
    </font>
    <font>
      <b/>
      <sz val="8"/>
      <name val="Noto Sans"/>
      <family val="2"/>
      <charset val="238"/>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CCE9AD"/>
        <bgColor indexed="64"/>
      </patternFill>
    </fill>
    <fill>
      <patternFill patternType="solid">
        <fgColor rgb="FF007D40"/>
        <bgColor indexed="64"/>
      </patternFill>
    </fill>
    <fill>
      <patternFill patternType="solid">
        <fgColor rgb="FF7030A0"/>
        <bgColor indexed="64"/>
      </patternFill>
    </fill>
    <fill>
      <patternFill patternType="solid">
        <fgColor rgb="FFFFFFCC"/>
        <bgColor indexed="64"/>
      </patternFill>
    </fill>
    <fill>
      <patternFill patternType="solid">
        <fgColor rgb="FFFFFF8B"/>
        <bgColor indexed="64"/>
      </patternFill>
    </fill>
    <fill>
      <patternFill patternType="solid">
        <fgColor rgb="FFE8E8E8"/>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08">
    <xf numFmtId="0" fontId="0" fillId="0" borderId="0" xfId="0"/>
    <xf numFmtId="0" fontId="2" fillId="2" borderId="0" xfId="0" applyFont="1" applyFill="1"/>
    <xf numFmtId="0" fontId="2" fillId="2" borderId="0" xfId="0" applyFont="1" applyFill="1" applyAlignment="1" applyProtection="1">
      <alignment vertical="center"/>
      <protection locked="0"/>
    </xf>
    <xf numFmtId="0" fontId="5" fillId="0" borderId="0" xfId="0" applyFont="1"/>
    <xf numFmtId="0" fontId="5" fillId="0" borderId="0" xfId="0" applyFont="1" applyAlignment="1">
      <alignment horizontal="center"/>
    </xf>
    <xf numFmtId="0" fontId="5" fillId="6" borderId="1" xfId="1" applyFont="1" applyFill="1" applyBorder="1" applyAlignment="1">
      <alignment vertical="center" wrapText="1"/>
    </xf>
    <xf numFmtId="0" fontId="6" fillId="6" borderId="1" xfId="1" applyFont="1" applyFill="1" applyBorder="1" applyAlignment="1">
      <alignment vertical="center" wrapText="1"/>
    </xf>
    <xf numFmtId="0" fontId="2" fillId="2" borderId="0" xfId="0" applyFont="1" applyFill="1" applyAlignment="1">
      <alignment horizontal="left"/>
    </xf>
    <xf numFmtId="0" fontId="18" fillId="7" borderId="1" xfId="1" applyFont="1" applyFill="1" applyBorder="1" applyAlignment="1">
      <alignment vertical="center"/>
    </xf>
    <xf numFmtId="0" fontId="20" fillId="2" borderId="0" xfId="0" applyFont="1" applyFill="1" applyAlignment="1">
      <alignment horizontal="center" vertical="center" wrapText="1"/>
    </xf>
    <xf numFmtId="0" fontId="21" fillId="2" borderId="0" xfId="0" applyFont="1" applyFill="1" applyAlignment="1">
      <alignment horizontal="center" vertical="center" wrapText="1"/>
    </xf>
    <xf numFmtId="0" fontId="3" fillId="2" borderId="0" xfId="1"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top" wrapText="1"/>
    </xf>
    <xf numFmtId="0" fontId="13" fillId="2" borderId="0" xfId="0" applyFont="1" applyFill="1" applyAlignment="1">
      <alignment horizontal="center" vertical="center" wrapText="1"/>
    </xf>
    <xf numFmtId="0" fontId="8"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textRotation="90" wrapText="1"/>
    </xf>
    <xf numFmtId="0" fontId="4" fillId="2" borderId="0" xfId="0" applyFont="1" applyFill="1" applyAlignment="1">
      <alignment horizontal="left" vertical="center" wrapText="1"/>
    </xf>
    <xf numFmtId="0" fontId="22" fillId="2" borderId="0" xfId="1" applyFont="1" applyFill="1" applyAlignment="1">
      <alignment horizontal="center" vertical="center" wrapText="1"/>
    </xf>
    <xf numFmtId="0" fontId="24" fillId="2" borderId="0" xfId="0" applyFont="1" applyFill="1"/>
    <xf numFmtId="0" fontId="25" fillId="2" borderId="0" xfId="0" applyFont="1" applyFill="1" applyAlignment="1" applyProtection="1">
      <alignment vertical="center"/>
      <protection locked="0"/>
    </xf>
    <xf numFmtId="0" fontId="22" fillId="2" borderId="0" xfId="0" applyFont="1" applyFill="1" applyAlignment="1">
      <alignment horizontal="center" vertical="center" wrapText="1"/>
    </xf>
    <xf numFmtId="0" fontId="25" fillId="2" borderId="0" xfId="0" applyFont="1" applyFill="1"/>
    <xf numFmtId="0" fontId="26" fillId="2" borderId="0" xfId="0" applyFont="1" applyFill="1" applyAlignment="1">
      <alignment horizontal="center" vertical="center" wrapText="1"/>
    </xf>
    <xf numFmtId="0" fontId="28" fillId="2" borderId="0" xfId="0" applyFont="1" applyFill="1"/>
    <xf numFmtId="0" fontId="5" fillId="6" borderId="1" xfId="0" applyFont="1" applyFill="1" applyBorder="1" applyAlignment="1">
      <alignment horizontal="center" vertical="center" textRotation="90" wrapText="1"/>
    </xf>
    <xf numFmtId="0" fontId="2" fillId="6" borderId="1" xfId="0" applyFont="1" applyFill="1" applyBorder="1" applyAlignment="1">
      <alignment horizontal="left" vertical="top" wrapText="1"/>
    </xf>
    <xf numFmtId="0" fontId="2" fillId="6" borderId="1" xfId="0" applyFont="1" applyFill="1" applyBorder="1" applyAlignment="1" applyProtection="1">
      <alignment vertical="top" wrapText="1"/>
      <protection locked="0"/>
    </xf>
    <xf numFmtId="0" fontId="5" fillId="6" borderId="1" xfId="0" applyFont="1" applyFill="1" applyBorder="1" applyAlignment="1" applyProtection="1">
      <alignment vertical="top" wrapText="1"/>
      <protection locked="0"/>
    </xf>
    <xf numFmtId="0" fontId="3" fillId="6" borderId="1" xfId="1" applyFont="1" applyFill="1" applyBorder="1" applyAlignment="1">
      <alignment vertical="center" wrapText="1"/>
    </xf>
    <xf numFmtId="0" fontId="29"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30" fillId="0" borderId="1" xfId="0" applyFont="1" applyBorder="1" applyAlignment="1">
      <alignment horizontal="center" vertical="center" wrapText="1"/>
    </xf>
    <xf numFmtId="0" fontId="30"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30" fillId="2" borderId="1" xfId="0" applyFont="1" applyFill="1" applyBorder="1" applyAlignment="1" applyProtection="1">
      <alignment horizontal="center" vertical="center"/>
      <protection locked="0"/>
    </xf>
    <xf numFmtId="0" fontId="30" fillId="2" borderId="0" xfId="0" applyFont="1" applyFill="1" applyAlignment="1">
      <alignment horizontal="center" vertical="center"/>
    </xf>
    <xf numFmtId="0" fontId="29" fillId="2" borderId="0" xfId="0" applyFont="1" applyFill="1" applyAlignment="1">
      <alignment horizontal="center" vertical="center"/>
    </xf>
    <xf numFmtId="0" fontId="5" fillId="6" borderId="1" xfId="0" applyFont="1" applyFill="1" applyBorder="1" applyAlignment="1">
      <alignment horizontal="left" vertical="center" textRotation="90" wrapText="1"/>
    </xf>
    <xf numFmtId="0" fontId="22" fillId="7" borderId="1" xfId="0" applyFont="1" applyFill="1" applyBorder="1" applyAlignment="1">
      <alignment horizontal="center" vertical="center" wrapText="1"/>
    </xf>
    <xf numFmtId="0" fontId="32" fillId="7" borderId="1" xfId="0" applyFont="1" applyFill="1" applyBorder="1" applyAlignment="1">
      <alignment horizontal="center" vertical="center" textRotation="90" wrapText="1"/>
    </xf>
    <xf numFmtId="0" fontId="22" fillId="7" borderId="0" xfId="0" applyFont="1" applyFill="1" applyAlignment="1">
      <alignment horizontal="center" vertical="top" textRotation="90"/>
    </xf>
    <xf numFmtId="0" fontId="2" fillId="6" borderId="13" xfId="0" applyFont="1" applyFill="1" applyBorder="1" applyAlignment="1" applyProtection="1">
      <alignment vertical="top" wrapText="1"/>
      <protection locked="0"/>
    </xf>
    <xf numFmtId="0" fontId="22" fillId="7" borderId="5" xfId="0" applyFont="1" applyFill="1" applyBorder="1" applyAlignment="1">
      <alignment horizontal="center" vertical="center" wrapText="1"/>
    </xf>
    <xf numFmtId="0" fontId="3" fillId="6" borderId="14" xfId="1" applyFont="1" applyFill="1" applyBorder="1" applyAlignment="1">
      <alignment vertical="center" wrapText="1"/>
    </xf>
    <xf numFmtId="0" fontId="4" fillId="2" borderId="9" xfId="0"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3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wrapText="1"/>
    </xf>
    <xf numFmtId="0" fontId="33" fillId="2" borderId="0" xfId="0" applyFont="1" applyFill="1"/>
    <xf numFmtId="0" fontId="34" fillId="2" borderId="0" xfId="0" applyFont="1" applyFill="1" applyAlignment="1">
      <alignment horizontal="center" vertical="center" wrapText="1"/>
    </xf>
    <xf numFmtId="0" fontId="9" fillId="0" borderId="0" xfId="0" applyFont="1"/>
    <xf numFmtId="0" fontId="5" fillId="0" borderId="0" xfId="0" applyFont="1" applyAlignment="1">
      <alignment wrapText="1"/>
    </xf>
    <xf numFmtId="0" fontId="35" fillId="11" borderId="1" xfId="0" applyFont="1" applyFill="1" applyBorder="1"/>
    <xf numFmtId="0" fontId="35" fillId="11" borderId="1" xfId="0" applyFont="1" applyFill="1" applyBorder="1" applyAlignment="1">
      <alignment wrapText="1"/>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6" borderId="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2" xfId="0" applyFont="1" applyFill="1" applyBorder="1" applyAlignment="1">
      <alignment horizontal="center" vertical="top" wrapText="1"/>
    </xf>
    <xf numFmtId="0" fontId="6" fillId="6" borderId="11" xfId="0" applyFont="1" applyFill="1" applyBorder="1" applyAlignment="1">
      <alignment horizontal="center" vertical="top" wrapText="1"/>
    </xf>
    <xf numFmtId="0" fontId="6" fillId="6" borderId="12" xfId="0" applyFont="1" applyFill="1" applyBorder="1" applyAlignment="1">
      <alignment horizontal="center" vertical="top" wrapText="1"/>
    </xf>
    <xf numFmtId="0" fontId="5" fillId="2" borderId="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6" borderId="2" xfId="1" applyFont="1" applyFill="1" applyBorder="1" applyAlignment="1">
      <alignment horizontal="left" vertical="top" wrapText="1"/>
    </xf>
    <xf numFmtId="0" fontId="5" fillId="6" borderId="11" xfId="1" applyFont="1" applyFill="1" applyBorder="1" applyAlignment="1">
      <alignment horizontal="left" vertical="top" wrapText="1"/>
    </xf>
    <xf numFmtId="0" fontId="5" fillId="6" borderId="12" xfId="1" applyFont="1" applyFill="1" applyBorder="1" applyAlignment="1">
      <alignment horizontal="left" vertical="top" wrapText="1"/>
    </xf>
    <xf numFmtId="0" fontId="5" fillId="0" borderId="2"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19" fillId="7" borderId="1" xfId="0" applyFont="1" applyFill="1" applyBorder="1" applyAlignment="1">
      <alignment horizontal="center"/>
    </xf>
    <xf numFmtId="0" fontId="5" fillId="0" borderId="0" xfId="0" applyFont="1" applyAlignment="1">
      <alignment horizontal="center" vertical="center"/>
    </xf>
    <xf numFmtId="0" fontId="6" fillId="5"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6" borderId="2" xfId="1" applyFont="1" applyFill="1" applyBorder="1" applyAlignment="1">
      <alignment horizontal="left" vertical="center" wrapText="1"/>
    </xf>
    <xf numFmtId="0" fontId="6" fillId="6" borderId="11" xfId="1" applyFont="1" applyFill="1" applyBorder="1" applyAlignment="1">
      <alignment horizontal="left" vertical="center" wrapText="1"/>
    </xf>
    <xf numFmtId="0" fontId="6" fillId="6" borderId="12" xfId="1"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4" borderId="1" xfId="0" applyFont="1" applyFill="1" applyBorder="1" applyAlignment="1">
      <alignment horizontal="center"/>
    </xf>
    <xf numFmtId="0" fontId="5" fillId="0" borderId="2"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16" fillId="7" borderId="1" xfId="1" applyFont="1" applyFill="1" applyBorder="1" applyAlignment="1">
      <alignment horizontal="center" vertical="center"/>
    </xf>
    <xf numFmtId="0" fontId="17" fillId="7" borderId="1" xfId="1" applyFont="1" applyFill="1" applyBorder="1" applyAlignment="1">
      <alignment horizontal="center" vertical="center"/>
    </xf>
    <xf numFmtId="0" fontId="5" fillId="6" borderId="1" xfId="1"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5" fillId="2" borderId="8" xfId="0" applyFont="1" applyFill="1" applyBorder="1" applyAlignment="1">
      <alignment horizontal="center" wrapText="1"/>
    </xf>
    <xf numFmtId="0" fontId="5" fillId="2" borderId="3" xfId="0" applyFont="1" applyFill="1" applyBorder="1" applyAlignment="1">
      <alignment horizontal="center" wrapText="1"/>
    </xf>
    <xf numFmtId="0" fontId="5" fillId="2" borderId="9" xfId="0" applyFont="1" applyFill="1" applyBorder="1" applyAlignment="1">
      <alignment horizontal="center" wrapText="1"/>
    </xf>
    <xf numFmtId="0" fontId="36" fillId="0" borderId="3" xfId="0" applyFont="1" applyBorder="1" applyAlignment="1">
      <alignment horizontal="center" vertical="center" wrapText="1"/>
    </xf>
    <xf numFmtId="0" fontId="13" fillId="0" borderId="15" xfId="0" applyFont="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26" fillId="6" borderId="4" xfId="0" applyFont="1" applyFill="1" applyBorder="1" applyAlignment="1">
      <alignment horizontal="center" vertical="center" wrapText="1"/>
    </xf>
    <xf numFmtId="0" fontId="26" fillId="6" borderId="6"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3" borderId="2" xfId="1" applyFont="1" applyFill="1" applyBorder="1" applyAlignment="1">
      <alignment horizontal="left" vertical="center" wrapText="1"/>
    </xf>
    <xf numFmtId="0" fontId="3" fillId="3" borderId="12" xfId="1" applyFont="1" applyFill="1" applyBorder="1" applyAlignment="1">
      <alignment horizontal="left" vertical="center" wrapText="1"/>
    </xf>
    <xf numFmtId="0" fontId="2" fillId="6" borderId="1" xfId="0" applyFont="1" applyFill="1" applyBorder="1" applyAlignment="1">
      <alignment horizontal="center" vertical="center" textRotation="90" wrapText="1"/>
    </xf>
    <xf numFmtId="0" fontId="5" fillId="6" borderId="1" xfId="0" applyFont="1" applyFill="1" applyBorder="1" applyAlignment="1">
      <alignment horizontal="center" vertical="center" textRotation="90" wrapText="1"/>
    </xf>
    <xf numFmtId="0" fontId="2" fillId="6" borderId="1" xfId="0" applyFont="1" applyFill="1" applyBorder="1" applyAlignment="1">
      <alignment horizontal="center" vertical="top" wrapText="1"/>
    </xf>
    <xf numFmtId="0" fontId="29" fillId="0" borderId="1" xfId="0" applyFont="1" applyBorder="1" applyAlignment="1">
      <alignment horizontal="center" vertical="center" wrapText="1"/>
    </xf>
    <xf numFmtId="0" fontId="22" fillId="7" borderId="1" xfId="1" applyFont="1" applyFill="1" applyBorder="1" applyAlignment="1">
      <alignment horizontal="center" vertical="center" wrapText="1"/>
    </xf>
    <xf numFmtId="0" fontId="22"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6" borderId="3" xfId="0" applyFont="1" applyFill="1" applyBorder="1" applyAlignment="1" applyProtection="1">
      <alignment horizontal="center" vertical="center" wrapText="1"/>
      <protection locked="0"/>
    </xf>
    <xf numFmtId="0" fontId="4" fillId="6" borderId="9" xfId="0"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wrapText="1"/>
      <protection locked="0"/>
    </xf>
    <xf numFmtId="0" fontId="4" fillId="6" borderId="10"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10"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5" fillId="6" borderId="2" xfId="0" applyFont="1" applyFill="1" applyBorder="1" applyAlignment="1">
      <alignment horizontal="center" vertical="center" textRotation="90" wrapText="1"/>
    </xf>
    <xf numFmtId="0" fontId="5" fillId="6" borderId="12" xfId="0" applyFont="1" applyFill="1" applyBorder="1" applyAlignment="1">
      <alignment horizontal="center" vertical="center" textRotation="90" wrapText="1"/>
    </xf>
    <xf numFmtId="0" fontId="2" fillId="3"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22" fillId="8" borderId="1" xfId="0" applyFont="1" applyFill="1" applyBorder="1" applyAlignment="1">
      <alignment horizontal="center" vertical="center" wrapText="1"/>
    </xf>
    <xf numFmtId="0" fontId="6" fillId="3" borderId="1" xfId="0" applyFont="1" applyFill="1" applyBorder="1" applyAlignment="1" applyProtection="1">
      <alignment horizontal="left" vertical="top" wrapText="1"/>
      <protection locked="0"/>
    </xf>
    <xf numFmtId="0" fontId="22" fillId="7" borderId="13"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18" fillId="7" borderId="2" xfId="1" applyFont="1" applyFill="1" applyBorder="1" applyAlignment="1">
      <alignment horizontal="center" vertical="center"/>
    </xf>
    <xf numFmtId="0" fontId="18" fillId="7" borderId="11" xfId="1" applyFont="1" applyFill="1" applyBorder="1" applyAlignment="1">
      <alignment horizontal="center" vertical="center"/>
    </xf>
    <xf numFmtId="0" fontId="18" fillId="7" borderId="12" xfId="1" applyFont="1" applyFill="1" applyBorder="1" applyAlignment="1">
      <alignment horizontal="center" vertical="center"/>
    </xf>
    <xf numFmtId="0" fontId="22" fillId="8" borderId="8"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8" fillId="6"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12" xfId="0" applyFont="1" applyFill="1" applyBorder="1" applyAlignment="1">
      <alignment horizontal="center" vertical="center" wrapText="1"/>
    </xf>
    <xf numFmtId="0" fontId="22" fillId="7" borderId="10" xfId="0" applyFont="1" applyFill="1" applyBorder="1" applyAlignment="1">
      <alignment horizontal="center" vertical="top" textRotation="90"/>
    </xf>
    <xf numFmtId="0" fontId="22" fillId="7" borderId="0" xfId="0" applyFont="1" applyFill="1" applyAlignment="1">
      <alignment horizontal="center" vertical="top" textRotation="90"/>
    </xf>
    <xf numFmtId="0" fontId="22" fillId="8" borderId="10" xfId="0" applyFont="1" applyFill="1" applyBorder="1" applyAlignment="1">
      <alignment horizontal="center" vertical="top" textRotation="90"/>
    </xf>
    <xf numFmtId="0" fontId="16" fillId="7" borderId="1" xfId="0" applyFont="1" applyFill="1" applyBorder="1" applyAlignment="1">
      <alignment horizontal="center"/>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2" fillId="4" borderId="1" xfId="0" applyFont="1" applyFill="1" applyBorder="1" applyAlignment="1">
      <alignment horizontal="center"/>
    </xf>
    <xf numFmtId="0" fontId="42" fillId="5" borderId="1" xfId="1" applyFont="1" applyFill="1" applyBorder="1" applyAlignment="1">
      <alignment horizontal="left" vertical="center" wrapText="1"/>
    </xf>
    <xf numFmtId="0" fontId="37" fillId="2" borderId="2"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37" fillId="0" borderId="0" xfId="0" applyFont="1" applyAlignment="1">
      <alignment horizontal="center"/>
    </xf>
    <xf numFmtId="0" fontId="42" fillId="10" borderId="1" xfId="0" applyFont="1" applyFill="1" applyBorder="1" applyAlignment="1">
      <alignment horizontal="center" wrapText="1"/>
    </xf>
    <xf numFmtId="0" fontId="42" fillId="10" borderId="1" xfId="0" applyFont="1" applyFill="1" applyBorder="1" applyAlignment="1">
      <alignment horizontal="center"/>
    </xf>
    <xf numFmtId="0" fontId="42" fillId="9" borderId="11" xfId="0" applyFont="1" applyFill="1" applyBorder="1" applyAlignment="1">
      <alignment horizontal="left" wrapText="1"/>
    </xf>
    <xf numFmtId="0" fontId="42" fillId="9" borderId="12" xfId="0" applyFont="1" applyFill="1" applyBorder="1" applyAlignment="1">
      <alignment horizontal="left" wrapText="1"/>
    </xf>
    <xf numFmtId="0" fontId="37" fillId="0" borderId="2"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14" fontId="37" fillId="0" borderId="2" xfId="0" applyNumberFormat="1" applyFont="1" applyBorder="1" applyAlignment="1">
      <alignment horizontal="center" vertical="center" wrapText="1"/>
    </xf>
    <xf numFmtId="14" fontId="37" fillId="0" borderId="11" xfId="0" applyNumberFormat="1" applyFont="1" applyBorder="1" applyAlignment="1">
      <alignment horizontal="center" vertical="center" wrapText="1"/>
    </xf>
    <xf numFmtId="14" fontId="37" fillId="0" borderId="12" xfId="0" applyNumberFormat="1" applyFont="1" applyBorder="1" applyAlignment="1">
      <alignment horizontal="center" vertical="center" wrapText="1"/>
    </xf>
    <xf numFmtId="0" fontId="42" fillId="9" borderId="11" xfId="0" applyFont="1" applyFill="1" applyBorder="1" applyAlignment="1">
      <alignment horizontal="left" vertical="center" wrapText="1"/>
    </xf>
    <xf numFmtId="0" fontId="42" fillId="9" borderId="12" xfId="0" applyFont="1" applyFill="1" applyBorder="1" applyAlignment="1">
      <alignment horizontal="left" vertical="center" wrapText="1"/>
    </xf>
    <xf numFmtId="0" fontId="37" fillId="0" borderId="1" xfId="0" applyFont="1" applyBorder="1" applyAlignment="1">
      <alignment horizontal="center" vertical="center" wrapText="1"/>
    </xf>
    <xf numFmtId="0" fontId="18" fillId="7" borderId="2" xfId="1" applyFont="1" applyFill="1" applyBorder="1" applyAlignment="1">
      <alignment horizontal="center" vertical="center" wrapText="1"/>
    </xf>
    <xf numFmtId="0" fontId="18" fillId="7" borderId="11" xfId="1" applyFont="1" applyFill="1" applyBorder="1" applyAlignment="1">
      <alignment horizontal="center" vertical="center" wrapText="1"/>
    </xf>
    <xf numFmtId="0" fontId="18" fillId="7" borderId="12" xfId="1" applyFont="1" applyFill="1" applyBorder="1" applyAlignment="1">
      <alignment horizontal="center" vertical="center" wrapText="1"/>
    </xf>
  </cellXfs>
  <cellStyles count="2">
    <cellStyle name="Normalny" xfId="0" builtinId="0"/>
    <cellStyle name="Normalny 2" xfId="1" xr:uid="{F6327182-EA0B-42B1-A42C-704216D0300E}"/>
  </cellStyles>
  <dxfs count="17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tint="-0.14996795556505021"/>
        </patternFill>
      </fill>
    </dxf>
  </dxfs>
  <tableStyles count="0" defaultTableStyle="TableStyleMedium2" defaultPivotStyle="PivotStyleLight16"/>
  <colors>
    <mruColors>
      <color rgb="FFFFFF8B"/>
      <color rgb="FFFFFFCC"/>
      <color rgb="FFBAE18F"/>
      <color rgb="FF007D40"/>
      <color rgb="FFCCE9AD"/>
      <color rgb="FFB14B13"/>
      <color rgb="FF3EAE28"/>
      <color rgb="FF48C82E"/>
      <color rgb="FF76C111"/>
      <color rgb="FF64A9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CFC71-C4CA-41B0-A74E-8BA590B2D3A3}">
  <sheetPr codeName="Arkusz1"/>
  <dimension ref="A1:P56"/>
  <sheetViews>
    <sheetView workbookViewId="0">
      <selection activeCell="K44" sqref="K44"/>
    </sheetView>
  </sheetViews>
  <sheetFormatPr defaultColWidth="9.109375" defaultRowHeight="17.399999999999999" x14ac:dyDescent="0.55000000000000004"/>
  <cols>
    <col min="1" max="1" width="20.109375" style="3" customWidth="1"/>
    <col min="2" max="16384" width="9.109375" style="3"/>
  </cols>
  <sheetData>
    <row r="1" spans="1:16" x14ac:dyDescent="0.55000000000000004">
      <c r="A1" s="107" t="s">
        <v>56</v>
      </c>
      <c r="B1" s="108"/>
      <c r="C1" s="108"/>
      <c r="D1" s="183" t="s">
        <v>187</v>
      </c>
      <c r="E1" s="183"/>
      <c r="F1" s="183"/>
      <c r="G1" s="183"/>
      <c r="H1" s="183"/>
      <c r="I1" s="183"/>
      <c r="J1" s="90" t="s">
        <v>57</v>
      </c>
      <c r="K1" s="90"/>
      <c r="L1" s="90"/>
    </row>
    <row r="2" spans="1:16" ht="66" customHeight="1" x14ac:dyDescent="0.55000000000000004">
      <c r="A2" s="91" t="e" vm="1">
        <v>#VALUE!</v>
      </c>
      <c r="B2" s="91"/>
      <c r="C2" s="91"/>
      <c r="D2" s="91"/>
      <c r="E2" s="184" t="s">
        <v>188</v>
      </c>
      <c r="F2" s="185"/>
      <c r="G2" s="185"/>
      <c r="H2" s="185"/>
      <c r="I2" s="185"/>
    </row>
    <row r="3" spans="1:16" ht="9.9" customHeight="1" x14ac:dyDescent="0.55000000000000004"/>
    <row r="4" spans="1:16" ht="20.25" customHeight="1" x14ac:dyDescent="0.55000000000000004">
      <c r="A4" s="94" t="s">
        <v>0</v>
      </c>
      <c r="B4" s="95"/>
      <c r="C4" s="96"/>
      <c r="D4" s="104"/>
      <c r="E4" s="105"/>
      <c r="F4" s="105"/>
      <c r="G4" s="105"/>
      <c r="H4" s="105"/>
      <c r="I4" s="106"/>
    </row>
    <row r="5" spans="1:16" ht="9.9" customHeight="1" x14ac:dyDescent="0.55000000000000004"/>
    <row r="6" spans="1:16" ht="63.9" customHeight="1" x14ac:dyDescent="0.55000000000000004">
      <c r="B6" s="69" t="s">
        <v>143</v>
      </c>
      <c r="C6" s="70"/>
      <c r="D6" s="70"/>
      <c r="E6" s="71"/>
      <c r="F6" s="66" t="s">
        <v>1</v>
      </c>
      <c r="G6" s="67"/>
      <c r="H6" s="67"/>
      <c r="I6" s="68"/>
    </row>
    <row r="7" spans="1:16" ht="30" customHeight="1" x14ac:dyDescent="0.55000000000000004">
      <c r="A7" s="6" t="s">
        <v>107</v>
      </c>
      <c r="B7" s="72"/>
      <c r="C7" s="72"/>
      <c r="D7" s="72"/>
      <c r="E7" s="72"/>
      <c r="F7" s="72"/>
      <c r="G7" s="72"/>
      <c r="H7" s="72"/>
      <c r="I7" s="72"/>
    </row>
    <row r="8" spans="1:16" ht="75.75" customHeight="1" x14ac:dyDescent="0.55000000000000004">
      <c r="A8" s="5" t="s">
        <v>68</v>
      </c>
      <c r="B8" s="72"/>
      <c r="C8" s="72"/>
      <c r="D8" s="72"/>
      <c r="E8" s="72"/>
      <c r="F8" s="72"/>
      <c r="G8" s="72"/>
      <c r="H8" s="72"/>
      <c r="I8" s="72"/>
    </row>
    <row r="9" spans="1:16" ht="30" customHeight="1" x14ac:dyDescent="0.55000000000000004">
      <c r="A9" s="5" t="s">
        <v>2</v>
      </c>
      <c r="B9" s="72"/>
      <c r="C9" s="72"/>
      <c r="D9" s="72"/>
      <c r="E9" s="72"/>
      <c r="F9" s="72"/>
      <c r="G9" s="72"/>
      <c r="H9" s="72"/>
      <c r="I9" s="72"/>
    </row>
    <row r="10" spans="1:16" ht="30" customHeight="1" x14ac:dyDescent="0.55000000000000004">
      <c r="A10" s="5" t="s">
        <v>3</v>
      </c>
      <c r="B10" s="72"/>
      <c r="C10" s="72"/>
      <c r="D10" s="72"/>
      <c r="E10" s="72"/>
      <c r="F10" s="72"/>
      <c r="G10" s="72"/>
      <c r="H10" s="72"/>
      <c r="I10" s="72"/>
    </row>
    <row r="11" spans="1:16" ht="30" customHeight="1" x14ac:dyDescent="0.55000000000000004">
      <c r="A11" s="5" t="s">
        <v>58</v>
      </c>
      <c r="B11" s="73"/>
      <c r="C11" s="74"/>
      <c r="D11" s="74"/>
      <c r="E11" s="75"/>
      <c r="F11" s="73"/>
      <c r="G11" s="74"/>
      <c r="H11" s="74"/>
      <c r="I11" s="75"/>
    </row>
    <row r="12" spans="1:16" ht="30" customHeight="1" x14ac:dyDescent="0.55000000000000004">
      <c r="A12" s="5" t="s">
        <v>4</v>
      </c>
      <c r="B12" s="63" t="s">
        <v>142</v>
      </c>
      <c r="C12" s="64"/>
      <c r="D12" s="64"/>
      <c r="E12" s="65"/>
      <c r="F12" s="63"/>
      <c r="G12" s="64"/>
      <c r="H12" s="64"/>
      <c r="I12" s="65"/>
    </row>
    <row r="13" spans="1:16" ht="9.9" customHeight="1" x14ac:dyDescent="0.55000000000000004">
      <c r="P13" s="4"/>
    </row>
    <row r="14" spans="1:16" ht="54" customHeight="1" x14ac:dyDescent="0.55000000000000004">
      <c r="B14" s="69" t="s">
        <v>5</v>
      </c>
      <c r="C14" s="76"/>
      <c r="D14" s="76"/>
      <c r="E14" s="77"/>
      <c r="F14" s="78" t="s">
        <v>6</v>
      </c>
      <c r="G14" s="79"/>
      <c r="H14" s="79"/>
      <c r="I14" s="80"/>
    </row>
    <row r="15" spans="1:16" ht="20.100000000000001" customHeight="1" x14ac:dyDescent="0.55000000000000004">
      <c r="A15" s="6" t="s">
        <v>131</v>
      </c>
      <c r="B15" s="81"/>
      <c r="C15" s="82"/>
      <c r="D15" s="82"/>
      <c r="E15" s="83"/>
      <c r="F15" s="73"/>
      <c r="G15" s="74"/>
      <c r="H15" s="74"/>
      <c r="I15" s="75"/>
    </row>
    <row r="16" spans="1:16" ht="20.100000000000001" customHeight="1" x14ac:dyDescent="0.55000000000000004">
      <c r="A16" s="6" t="s">
        <v>132</v>
      </c>
      <c r="B16" s="81"/>
      <c r="C16" s="82"/>
      <c r="D16" s="82"/>
      <c r="E16" s="83"/>
      <c r="F16" s="73"/>
      <c r="G16" s="74"/>
      <c r="H16" s="74"/>
      <c r="I16" s="75"/>
    </row>
    <row r="17" spans="1:11" ht="20.100000000000001" customHeight="1" x14ac:dyDescent="0.55000000000000004">
      <c r="A17" s="6" t="s">
        <v>133</v>
      </c>
      <c r="B17" s="81"/>
      <c r="C17" s="82"/>
      <c r="D17" s="82"/>
      <c r="E17" s="83"/>
      <c r="F17" s="73"/>
      <c r="G17" s="74"/>
      <c r="H17" s="74"/>
      <c r="I17" s="75"/>
    </row>
    <row r="18" spans="1:11" ht="20.100000000000001" customHeight="1" x14ac:dyDescent="0.55000000000000004">
      <c r="A18" s="6" t="s">
        <v>134</v>
      </c>
      <c r="B18" s="81"/>
      <c r="C18" s="82"/>
      <c r="D18" s="82"/>
      <c r="E18" s="83"/>
      <c r="F18" s="73"/>
      <c r="G18" s="74"/>
      <c r="H18" s="74"/>
      <c r="I18" s="75"/>
    </row>
    <row r="19" spans="1:11" ht="20.100000000000001" customHeight="1" x14ac:dyDescent="0.55000000000000004">
      <c r="A19" s="6" t="s">
        <v>135</v>
      </c>
      <c r="B19" s="81"/>
      <c r="C19" s="82"/>
      <c r="D19" s="82"/>
      <c r="E19" s="83"/>
      <c r="F19" s="73"/>
      <c r="G19" s="74"/>
      <c r="H19" s="74"/>
      <c r="I19" s="75"/>
    </row>
    <row r="20" spans="1:11" ht="9.9" customHeight="1" x14ac:dyDescent="0.55000000000000004"/>
    <row r="21" spans="1:11" ht="54" customHeight="1" x14ac:dyDescent="0.55000000000000004">
      <c r="A21" s="84" t="s">
        <v>7</v>
      </c>
      <c r="B21" s="85"/>
      <c r="C21" s="86"/>
      <c r="D21" s="87"/>
      <c r="E21" s="88"/>
      <c r="F21" s="88"/>
      <c r="G21" s="88"/>
      <c r="H21" s="88"/>
      <c r="I21" s="89"/>
    </row>
    <row r="22" spans="1:11" ht="9.9" customHeight="1" x14ac:dyDescent="0.55000000000000004"/>
    <row r="23" spans="1:11" ht="20.100000000000001" customHeight="1" x14ac:dyDescent="0.55000000000000004">
      <c r="A23" s="109" t="s">
        <v>8</v>
      </c>
      <c r="B23" s="109"/>
      <c r="C23" s="109"/>
      <c r="D23" s="111"/>
      <c r="E23" s="112"/>
      <c r="F23" s="112"/>
      <c r="G23" s="112"/>
      <c r="H23" s="112"/>
      <c r="I23" s="113"/>
    </row>
    <row r="24" spans="1:11" ht="30" customHeight="1" x14ac:dyDescent="0.55000000000000004">
      <c r="A24" s="109"/>
      <c r="B24" s="109"/>
      <c r="C24" s="109"/>
      <c r="D24" s="114" t="str">
        <f>IF(D23="Tak / Yes","Podaj nazwę firmy konsultingowej poniżej/ Provide the name of the consulting firm below: ","")</f>
        <v/>
      </c>
      <c r="E24" s="115"/>
      <c r="F24" s="115"/>
      <c r="G24" s="115"/>
      <c r="H24" s="115"/>
      <c r="I24" s="116"/>
    </row>
    <row r="25" spans="1:11" ht="30" customHeight="1" x14ac:dyDescent="0.55000000000000004">
      <c r="A25" s="109"/>
      <c r="B25" s="109"/>
      <c r="C25" s="109"/>
      <c r="D25" s="117"/>
      <c r="E25" s="118"/>
      <c r="F25" s="118"/>
      <c r="G25" s="118"/>
      <c r="H25" s="118"/>
      <c r="I25" s="119"/>
    </row>
    <row r="27" spans="1:11" ht="70.5" customHeight="1" x14ac:dyDescent="0.55000000000000004">
      <c r="A27" s="109" t="s">
        <v>55</v>
      </c>
      <c r="B27" s="109"/>
      <c r="C27" s="109"/>
      <c r="D27" s="110"/>
      <c r="E27" s="110"/>
      <c r="F27" s="110"/>
      <c r="G27" s="110"/>
      <c r="H27" s="110"/>
      <c r="I27" s="110"/>
      <c r="K27" s="59"/>
    </row>
    <row r="28" spans="1:11" ht="9.9" customHeight="1" x14ac:dyDescent="0.55000000000000004"/>
    <row r="29" spans="1:11" ht="67.5" customHeight="1" x14ac:dyDescent="0.55000000000000004">
      <c r="A29" s="109" t="s">
        <v>186</v>
      </c>
      <c r="B29" s="109"/>
      <c r="C29" s="109"/>
      <c r="D29" s="110"/>
      <c r="E29" s="110"/>
      <c r="F29" s="110"/>
      <c r="G29" s="110"/>
      <c r="H29" s="110"/>
      <c r="I29" s="110"/>
    </row>
    <row r="30" spans="1:11" ht="9.9" customHeight="1" x14ac:dyDescent="0.55000000000000004"/>
    <row r="31" spans="1:11" ht="66.75" customHeight="1" x14ac:dyDescent="0.55000000000000004">
      <c r="A31" s="94" t="s">
        <v>9</v>
      </c>
      <c r="B31" s="95"/>
      <c r="C31" s="95"/>
      <c r="D31" s="95"/>
      <c r="E31" s="96"/>
      <c r="F31" s="97" t="s">
        <v>52</v>
      </c>
      <c r="G31" s="98"/>
      <c r="H31" s="98"/>
      <c r="I31" s="99"/>
    </row>
    <row r="32" spans="1:11" ht="56.25" customHeight="1" x14ac:dyDescent="0.55000000000000004">
      <c r="A32" s="94" t="s">
        <v>10</v>
      </c>
      <c r="B32" s="95"/>
      <c r="C32" s="95"/>
      <c r="D32" s="95"/>
      <c r="E32" s="96"/>
      <c r="F32" s="97" t="s">
        <v>52</v>
      </c>
      <c r="G32" s="98"/>
      <c r="H32" s="98"/>
      <c r="I32" s="99"/>
    </row>
    <row r="33" spans="1:9" ht="81" customHeight="1" x14ac:dyDescent="0.55000000000000004">
      <c r="A33" s="94" t="s">
        <v>11</v>
      </c>
      <c r="B33" s="95"/>
      <c r="C33" s="95"/>
      <c r="D33" s="95"/>
      <c r="E33" s="96"/>
      <c r="F33" s="100"/>
      <c r="G33" s="101"/>
      <c r="H33" s="101"/>
      <c r="I33" s="102"/>
    </row>
    <row r="34" spans="1:9" ht="18" thickBot="1" x14ac:dyDescent="0.6"/>
    <row r="35" spans="1:9" ht="62.25" customHeight="1" thickBot="1" x14ac:dyDescent="0.95">
      <c r="A35" s="121" t="s">
        <v>164</v>
      </c>
      <c r="B35" s="122"/>
      <c r="C35" s="122"/>
      <c r="D35" s="122"/>
      <c r="E35" s="122"/>
      <c r="F35" s="122"/>
      <c r="G35" s="122"/>
      <c r="H35" s="122"/>
      <c r="I35" s="123"/>
    </row>
    <row r="37" spans="1:9" x14ac:dyDescent="0.55000000000000004">
      <c r="A37" s="103" t="s">
        <v>113</v>
      </c>
      <c r="B37" s="103"/>
      <c r="C37" s="103"/>
      <c r="D37" s="103"/>
      <c r="E37" s="103"/>
      <c r="F37" s="103"/>
      <c r="G37" s="103"/>
      <c r="H37" s="103"/>
      <c r="I37" s="103"/>
    </row>
    <row r="38" spans="1:9" ht="30" customHeight="1" x14ac:dyDescent="0.55000000000000004">
      <c r="A38" s="92" t="s">
        <v>12</v>
      </c>
      <c r="B38" s="92"/>
      <c r="C38" s="92"/>
      <c r="D38" s="93"/>
      <c r="E38" s="93"/>
      <c r="F38" s="93"/>
      <c r="G38" s="93"/>
      <c r="H38" s="93"/>
      <c r="I38" s="93"/>
    </row>
    <row r="39" spans="1:9" ht="30" customHeight="1" x14ac:dyDescent="0.55000000000000004">
      <c r="A39" s="92" t="s">
        <v>112</v>
      </c>
      <c r="B39" s="92"/>
      <c r="C39" s="92"/>
      <c r="D39" s="93"/>
      <c r="E39" s="93"/>
      <c r="F39" s="93"/>
      <c r="G39" s="93"/>
      <c r="H39" s="93"/>
      <c r="I39" s="93"/>
    </row>
    <row r="40" spans="1:9" ht="30" customHeight="1" x14ac:dyDescent="0.55000000000000004">
      <c r="A40" s="92" t="s">
        <v>13</v>
      </c>
      <c r="B40" s="92"/>
      <c r="C40" s="92"/>
      <c r="D40" s="93"/>
      <c r="E40" s="93"/>
      <c r="F40" s="93"/>
      <c r="G40" s="93"/>
      <c r="H40" s="93"/>
      <c r="I40" s="93"/>
    </row>
    <row r="42" spans="1:9" ht="42.75" customHeight="1" x14ac:dyDescent="0.55000000000000004">
      <c r="A42" s="120" t="str">
        <f>IFERROR(IF(AND(D27=LR!G1,OR('Dane podstawowe'!D44="",'Dane podstawowe'!D45="",'Dane podstawowe'!D48="",'Dane podstawowe'!D49="",'Dane podstawowe'!#REF!="",'Dane podstawowe'!D51="",'Dane podstawowe'!D52="",'Dane podstawowe'!D53="",'Dane podstawowe'!D54="",'Dane podstawowe'!D56="")),LR!J1,""),"")</f>
        <v/>
      </c>
      <c r="B42" s="120"/>
      <c r="C42" s="120"/>
      <c r="D42" s="120"/>
      <c r="E42" s="120"/>
      <c r="F42" s="120"/>
      <c r="G42" s="120"/>
      <c r="H42" s="120"/>
      <c r="I42" s="120"/>
    </row>
    <row r="43" spans="1:9" ht="17.25" customHeight="1" x14ac:dyDescent="0.55000000000000004">
      <c r="A43" s="186" t="s">
        <v>180</v>
      </c>
      <c r="B43" s="186"/>
      <c r="C43" s="186"/>
      <c r="D43" s="186"/>
      <c r="E43" s="186"/>
      <c r="F43" s="186"/>
      <c r="G43" s="186"/>
      <c r="H43" s="186"/>
      <c r="I43" s="186"/>
    </row>
    <row r="44" spans="1:9" ht="63.75" customHeight="1" x14ac:dyDescent="0.55000000000000004">
      <c r="A44" s="187" t="s">
        <v>189</v>
      </c>
      <c r="B44" s="187"/>
      <c r="C44" s="187"/>
      <c r="D44" s="188"/>
      <c r="E44" s="189"/>
      <c r="F44" s="189"/>
      <c r="G44" s="189"/>
      <c r="H44" s="189"/>
      <c r="I44" s="190"/>
    </row>
    <row r="45" spans="1:9" ht="118.5" customHeight="1" x14ac:dyDescent="0.55000000000000004">
      <c r="A45" s="187" t="s">
        <v>190</v>
      </c>
      <c r="B45" s="187"/>
      <c r="C45" s="187"/>
      <c r="D45" s="188"/>
      <c r="E45" s="189"/>
      <c r="F45" s="189"/>
      <c r="G45" s="189"/>
      <c r="H45" s="189"/>
      <c r="I45" s="190"/>
    </row>
    <row r="46" spans="1:9" x14ac:dyDescent="0.55000000000000004">
      <c r="A46" s="191"/>
      <c r="B46" s="191"/>
      <c r="C46" s="191"/>
      <c r="D46" s="191"/>
      <c r="E46" s="191"/>
      <c r="F46" s="191"/>
      <c r="G46" s="191"/>
      <c r="H46" s="191"/>
      <c r="I46" s="191"/>
    </row>
    <row r="47" spans="1:9" ht="45" customHeight="1" x14ac:dyDescent="0.55000000000000004">
      <c r="A47" s="192" t="s">
        <v>181</v>
      </c>
      <c r="B47" s="193"/>
      <c r="C47" s="193"/>
      <c r="D47" s="193"/>
      <c r="E47" s="193"/>
      <c r="F47" s="193"/>
      <c r="G47" s="193"/>
      <c r="H47" s="193"/>
      <c r="I47" s="193"/>
    </row>
    <row r="48" spans="1:9" s="60" customFormat="1" ht="36" customHeight="1" x14ac:dyDescent="0.55000000000000004">
      <c r="A48" s="194" t="s">
        <v>191</v>
      </c>
      <c r="B48" s="194"/>
      <c r="C48" s="195"/>
      <c r="D48" s="196"/>
      <c r="E48" s="197"/>
      <c r="F48" s="197"/>
      <c r="G48" s="197"/>
      <c r="H48" s="197"/>
      <c r="I48" s="198"/>
    </row>
    <row r="49" spans="1:9" s="60" customFormat="1" ht="36" customHeight="1" x14ac:dyDescent="0.55000000000000004">
      <c r="A49" s="194" t="s">
        <v>192</v>
      </c>
      <c r="B49" s="194"/>
      <c r="C49" s="195"/>
      <c r="D49" s="199"/>
      <c r="E49" s="200"/>
      <c r="F49" s="200"/>
      <c r="G49" s="200"/>
      <c r="H49" s="200"/>
      <c r="I49" s="201"/>
    </row>
    <row r="50" spans="1:9" s="60" customFormat="1" ht="99.9" customHeight="1" x14ac:dyDescent="0.55000000000000004">
      <c r="A50" s="202" t="s">
        <v>193</v>
      </c>
      <c r="B50" s="202"/>
      <c r="C50" s="203"/>
      <c r="D50" s="204"/>
      <c r="E50" s="204"/>
      <c r="F50" s="204"/>
      <c r="G50" s="204"/>
      <c r="H50" s="204"/>
      <c r="I50" s="204"/>
    </row>
    <row r="51" spans="1:9" s="60" customFormat="1" ht="99.9" customHeight="1" x14ac:dyDescent="0.55000000000000004">
      <c r="A51" s="202" t="s">
        <v>194</v>
      </c>
      <c r="B51" s="202"/>
      <c r="C51" s="203"/>
      <c r="D51" s="204"/>
      <c r="E51" s="204"/>
      <c r="F51" s="204"/>
      <c r="G51" s="196"/>
      <c r="H51" s="197"/>
      <c r="I51" s="198"/>
    </row>
    <row r="52" spans="1:9" s="60" customFormat="1" ht="99.9" customHeight="1" x14ac:dyDescent="0.55000000000000004">
      <c r="A52" s="202" t="s">
        <v>195</v>
      </c>
      <c r="B52" s="202"/>
      <c r="C52" s="203"/>
      <c r="D52" s="204"/>
      <c r="E52" s="204"/>
      <c r="F52" s="204"/>
      <c r="G52" s="204"/>
      <c r="H52" s="204"/>
      <c r="I52" s="204"/>
    </row>
    <row r="53" spans="1:9" s="60" customFormat="1" ht="99.9" customHeight="1" x14ac:dyDescent="0.55000000000000004">
      <c r="A53" s="202" t="s">
        <v>196</v>
      </c>
      <c r="B53" s="202"/>
      <c r="C53" s="203"/>
      <c r="D53" s="204"/>
      <c r="E53" s="204"/>
      <c r="F53" s="204"/>
      <c r="G53" s="204"/>
      <c r="H53" s="204"/>
      <c r="I53" s="204"/>
    </row>
    <row r="54" spans="1:9" ht="60" customHeight="1" x14ac:dyDescent="0.55000000000000004">
      <c r="A54" s="202" t="s">
        <v>197</v>
      </c>
      <c r="B54" s="202"/>
      <c r="C54" s="203"/>
      <c r="D54" s="196"/>
      <c r="E54" s="197"/>
      <c r="F54" s="197"/>
      <c r="G54" s="197"/>
      <c r="H54" s="197"/>
      <c r="I54" s="198"/>
    </row>
    <row r="55" spans="1:9" ht="60" customHeight="1" x14ac:dyDescent="0.55000000000000004">
      <c r="A55" s="202" t="s">
        <v>198</v>
      </c>
      <c r="B55" s="202"/>
      <c r="C55" s="203"/>
      <c r="D55" s="196"/>
      <c r="E55" s="197"/>
      <c r="F55" s="197"/>
      <c r="G55" s="197"/>
      <c r="H55" s="197"/>
      <c r="I55" s="198"/>
    </row>
    <row r="56" spans="1:9" x14ac:dyDescent="0.55000000000000004">
      <c r="A56" s="194" t="s">
        <v>199</v>
      </c>
      <c r="B56" s="194"/>
      <c r="C56" s="195"/>
      <c r="D56" s="199"/>
      <c r="E56" s="200"/>
      <c r="F56" s="200"/>
      <c r="G56" s="200"/>
      <c r="H56" s="200"/>
      <c r="I56" s="201"/>
    </row>
  </sheetData>
  <sheetProtection algorithmName="SHA-512" hashValue="2Z7vnF4EiqClDwnmbe/vTUKwLXwwHIYQq/m2TANqBT4tPZJ7KJ1BT5+0B99MPqW+uZUk2ID1fQrI14cf4Ijnrw==" saltValue="RGb0+3Hr5GuAiEk8p4IpfQ==" spinCount="100000" sheet="1" objects="1" scenarios="1"/>
  <protectedRanges>
    <protectedRange algorithmName="SHA-512" hashValue="s5LvD7S0K0fzPBctQXLdDoC0pjmHYrb7s+C8rNtoNg6JMgMk2gClIrEzV/3rTvwXrNGmqqy4FRwT4X2eyGTwng==" saltValue="NEEYhNq8X0pWl7cki01VCQ==" spinCount="100000" sqref="D38:I44" name="Rozstęp2"/>
    <protectedRange sqref="D4 B7:I12 B15:I19 D27 D21 D29 F31:I33 D23 D25" name="Rozstęp1"/>
    <protectedRange sqref="D38:I40" name="Rozstęp3"/>
    <protectedRange sqref="D44:I45" name="Rozstęp4"/>
    <protectedRange sqref="D48:I49 D54:I56 D50:H50 D51:I53" name="Rozstęp5"/>
  </protectedRanges>
  <mergeCells count="87">
    <mergeCell ref="A42:I42"/>
    <mergeCell ref="A35:I35"/>
    <mergeCell ref="A55:C55"/>
    <mergeCell ref="D55:I55"/>
    <mergeCell ref="A54:C54"/>
    <mergeCell ref="A47:I47"/>
    <mergeCell ref="A48:C48"/>
    <mergeCell ref="A49:C49"/>
    <mergeCell ref="A50:C50"/>
    <mergeCell ref="D48:I48"/>
    <mergeCell ref="D49:I49"/>
    <mergeCell ref="A46:I46"/>
    <mergeCell ref="A44:C44"/>
    <mergeCell ref="A43:I43"/>
    <mergeCell ref="A45:C45"/>
    <mergeCell ref="D44:I44"/>
    <mergeCell ref="A56:C56"/>
    <mergeCell ref="D54:I54"/>
    <mergeCell ref="D56:I56"/>
    <mergeCell ref="A51:C51"/>
    <mergeCell ref="A52:C52"/>
    <mergeCell ref="A53:C53"/>
    <mergeCell ref="D53:F53"/>
    <mergeCell ref="G53:I53"/>
    <mergeCell ref="D45:I45"/>
    <mergeCell ref="A4:C4"/>
    <mergeCell ref="D4:I4"/>
    <mergeCell ref="A1:C1"/>
    <mergeCell ref="D1:I1"/>
    <mergeCell ref="A27:C27"/>
    <mergeCell ref="B17:E17"/>
    <mergeCell ref="D27:I27"/>
    <mergeCell ref="A29:C29"/>
    <mergeCell ref="D29:I29"/>
    <mergeCell ref="B18:E18"/>
    <mergeCell ref="B19:E19"/>
    <mergeCell ref="A23:C25"/>
    <mergeCell ref="D23:I23"/>
    <mergeCell ref="D24:I24"/>
    <mergeCell ref="D25:I25"/>
    <mergeCell ref="J1:L1"/>
    <mergeCell ref="A2:D2"/>
    <mergeCell ref="E2:I2"/>
    <mergeCell ref="A40:C40"/>
    <mergeCell ref="D39:I39"/>
    <mergeCell ref="D40:I40"/>
    <mergeCell ref="A31:E31"/>
    <mergeCell ref="A32:E32"/>
    <mergeCell ref="A33:E33"/>
    <mergeCell ref="F32:I32"/>
    <mergeCell ref="F33:I33"/>
    <mergeCell ref="A38:C38"/>
    <mergeCell ref="D38:I38"/>
    <mergeCell ref="A37:I37"/>
    <mergeCell ref="A39:C39"/>
    <mergeCell ref="F31:I31"/>
    <mergeCell ref="A21:C21"/>
    <mergeCell ref="D21:I21"/>
    <mergeCell ref="F16:I16"/>
    <mergeCell ref="F17:I17"/>
    <mergeCell ref="F18:I18"/>
    <mergeCell ref="F19:I19"/>
    <mergeCell ref="B14:E14"/>
    <mergeCell ref="F14:I14"/>
    <mergeCell ref="B15:E15"/>
    <mergeCell ref="F15:I15"/>
    <mergeCell ref="B16:E16"/>
    <mergeCell ref="B12:E12"/>
    <mergeCell ref="F12:I12"/>
    <mergeCell ref="F6:I6"/>
    <mergeCell ref="B6:E6"/>
    <mergeCell ref="B7:E7"/>
    <mergeCell ref="F7:I7"/>
    <mergeCell ref="B8:E8"/>
    <mergeCell ref="F8:I8"/>
    <mergeCell ref="B9:E9"/>
    <mergeCell ref="F9:I9"/>
    <mergeCell ref="B10:E10"/>
    <mergeCell ref="F10:I10"/>
    <mergeCell ref="B11:E11"/>
    <mergeCell ref="F11:I11"/>
    <mergeCell ref="D50:F50"/>
    <mergeCell ref="D51:F51"/>
    <mergeCell ref="G50:I50"/>
    <mergeCell ref="G51:I51"/>
    <mergeCell ref="D52:F52"/>
    <mergeCell ref="G52:I52"/>
  </mergeCells>
  <conditionalFormatting sqref="B7:E10 B11 B12:E12">
    <cfRule type="expression" dxfId="174" priority="9">
      <formula>$B7=""</formula>
    </cfRule>
  </conditionalFormatting>
  <conditionalFormatting sqref="B15:E19">
    <cfRule type="expression" dxfId="173" priority="10">
      <formula>$B15=""</formula>
    </cfRule>
  </conditionalFormatting>
  <conditionalFormatting sqref="D4:I4">
    <cfRule type="expression" dxfId="172" priority="8">
      <formula>$D$4=""</formula>
    </cfRule>
  </conditionalFormatting>
  <conditionalFormatting sqref="D23:I25">
    <cfRule type="expression" dxfId="171" priority="4">
      <formula>$D$23=""</formula>
    </cfRule>
  </conditionalFormatting>
  <conditionalFormatting sqref="D25:I25">
    <cfRule type="expression" dxfId="170" priority="6">
      <formula>AND($D$23="Tak / Yes",$D$25="")</formula>
    </cfRule>
  </conditionalFormatting>
  <conditionalFormatting sqref="D27:I27">
    <cfRule type="expression" dxfId="169" priority="5">
      <formula>$D$27=""</formula>
    </cfRule>
  </conditionalFormatting>
  <conditionalFormatting sqref="F31:I32">
    <cfRule type="expression" dxfId="168" priority="7">
      <formula>$F31=""</formula>
    </cfRule>
  </conditionalFormatting>
  <dataValidations count="6">
    <dataValidation type="list" allowBlank="1" showInputMessage="1" showErrorMessage="1" sqref="D23:I23 D48:I48" xr:uid="{7871BFFE-88AD-4F06-8D9E-7399B30B5DB0}">
      <formula1>"Tak / Yes, Nie / No"</formula1>
    </dataValidation>
    <dataValidation type="list" allowBlank="1" showInputMessage="1" showErrorMessage="1" sqref="D39:I39" xr:uid="{9C8FEC65-E290-48F1-AD02-A5CCE33264B7}">
      <formula1>"Zgodność danych / data consistency"</formula1>
    </dataValidation>
    <dataValidation type="list" allowBlank="1" showInputMessage="1" sqref="D29:I29" xr:uid="{7E2000DA-00B0-47B2-8E19-DCAA71D6C553}">
      <formula1>"Tak / Yes, Nie / No"</formula1>
    </dataValidation>
    <dataValidation type="list" allowBlank="1" showInputMessage="1" showErrorMessage="1" sqref="D38:I38" xr:uid="{A0A7CDAA-260D-429A-B5D9-14B881F36EFA}">
      <formula1>"Aleksandra Fojcik, Dominika Wieczorek, Karol Wilgosiewicz, Dorota Szymańska, Anna Adamczyk, Monika Andrasiak,Justyna Buczek"</formula1>
    </dataValidation>
    <dataValidation type="list" allowBlank="1" showInputMessage="1" showErrorMessage="1" sqref="F11:I11 B11:E11" xr:uid="{01EE63E5-3E0D-4F1F-9839-71499EE73715}">
      <formula1>"zachodniopomorskie, lubuskie, dolnośląskie, wielkopolskie, opolskie, pomorskie, kujawsko-pomorskie, śląskie, łódzkie, małopolskie, warmińsko-mazurskie, świętokrzyskie, mazowieckie, podkarpackie, podlaskie, lubelskie"</formula1>
    </dataValidation>
    <dataValidation allowBlank="1" showInputMessage="1" sqref="D49:I49" xr:uid="{7FE6F2C5-8455-46AD-8363-A3DACC25043B}"/>
  </dataValidations>
  <pageMargins left="0.25" right="0.25"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0F11F84C-7A54-4346-B2E1-A99F0270EFC8}">
            <xm:f>$D$27&lt;&gt;LR!$G$1</xm:f>
            <x14:dxf>
              <fill>
                <patternFill>
                  <bgColor theme="0" tint="-0.14996795556505021"/>
                </patternFill>
              </fill>
            </x14:dxf>
          </x14:cfRule>
          <xm:sqref>A43:I43 A44:C45 A47:I47 A48:C56</xm:sqref>
        </x14:conditionalFormatting>
        <x14:conditionalFormatting xmlns:xm="http://schemas.microsoft.com/office/excel/2006/main">
          <x14:cfRule type="expression" priority="1" id="{D492A230-75D5-45EE-95B9-204B189990A4}">
            <xm:f>AND($G50="",OR($D50=LR!$O$2,$D50=LR!$O$3))</xm:f>
            <x14:dxf>
              <fill>
                <patternFill>
                  <bgColor rgb="FFFFC000"/>
                </patternFill>
              </fill>
            </x14:dxf>
          </x14:cfRule>
          <xm:sqref>G50:I53</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xr:uid="{AEC0310D-E13B-45BD-A420-48EF783E657D}">
          <x14:formula1>
            <xm:f>LR!$C$1:$C$3</xm:f>
          </x14:formula1>
          <xm:sqref>F31:I32</xm:sqref>
        </x14:dataValidation>
        <x14:dataValidation type="list" allowBlank="1" showInputMessage="1" showErrorMessage="1" xr:uid="{7DBE0281-8599-4922-BF56-D523397DB5EC}">
          <x14:formula1>
            <xm:f>LR!$G$1:$G$3</xm:f>
          </x14:formula1>
          <xm:sqref>D27:I27</xm:sqref>
        </x14:dataValidation>
        <x14:dataValidation type="list" allowBlank="1" showInputMessage="1" xr:uid="{6DA8A19C-FD11-48BB-A923-0704882EEDF3}">
          <x14:formula1>
            <xm:f>LR!$L$1:$L$6</xm:f>
          </x14:formula1>
          <xm:sqref>D44:I44</xm:sqref>
        </x14:dataValidation>
        <x14:dataValidation type="list" allowBlank="1" showInputMessage="1" xr:uid="{D19A17EB-5623-4C1E-B512-56C3F7154DBC}">
          <x14:formula1>
            <xm:f>LR!$M$1:$M$3</xm:f>
          </x14:formula1>
          <xm:sqref>D45:I45</xm:sqref>
        </x14:dataValidation>
        <x14:dataValidation type="list" allowBlank="1" showInputMessage="1" xr:uid="{40136599-B339-496A-B426-B223CEF6589B}">
          <x14:formula1>
            <xm:f>LR!$O$1:$O$4</xm:f>
          </x14:formula1>
          <xm:sqref>D51</xm:sqref>
        </x14:dataValidation>
        <x14:dataValidation type="list" allowBlank="1" showInputMessage="1" xr:uid="{BE37B4A9-ECDC-438D-85B9-AFC7A891DC13}">
          <x14:formula1>
            <xm:f>LR!$Q$1:$Q$2</xm:f>
          </x14:formula1>
          <xm:sqref>D55:I55</xm:sqref>
        </x14:dataValidation>
        <x14:dataValidation type="list" allowBlank="1" showInputMessage="1" xr:uid="{8136CF9F-142C-41A1-B942-B33AA0E308B3}">
          <x14:formula1>
            <xm:f>LR!$O$1:$O$3</xm:f>
          </x14:formula1>
          <xm:sqref>D50 D52:F52 D53 E53:F53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ABA5-E673-4039-9149-1BBB9F08D234}">
  <sheetPr codeName="Arkusz2"/>
  <dimension ref="A1:KA76"/>
  <sheetViews>
    <sheetView tabSelected="1" zoomScale="84" zoomScaleNormal="84" workbookViewId="0">
      <selection activeCell="B9" sqref="B9:C9"/>
    </sheetView>
  </sheetViews>
  <sheetFormatPr defaultColWidth="9.109375" defaultRowHeight="47.4" x14ac:dyDescent="0.6"/>
  <cols>
    <col min="1" max="1" width="6" style="1" customWidth="1"/>
    <col min="2" max="2" width="32.44140625" style="1" customWidth="1"/>
    <col min="3" max="3" width="10.6640625" style="37" customWidth="1"/>
    <col min="4" max="4" width="15.109375" style="1" customWidth="1"/>
    <col min="5" max="5" width="10.6640625" style="37" customWidth="1"/>
    <col min="6" max="6" width="25" style="1" customWidth="1"/>
    <col min="7" max="7" width="10.6640625" style="38" customWidth="1"/>
    <col min="8" max="8" width="10.6640625" style="1" customWidth="1"/>
    <col min="9" max="9" width="32.44140625" style="1" customWidth="1"/>
    <col min="10" max="10" width="10.6640625" style="37" customWidth="1"/>
    <col min="11" max="11" width="15.109375" style="1" customWidth="1"/>
    <col min="12" max="12" width="10.6640625" style="55" customWidth="1"/>
    <col min="13" max="13" width="25" style="1" customWidth="1"/>
    <col min="14" max="14" width="10.6640625" style="55" customWidth="1"/>
    <col min="15" max="15" width="10.6640625" style="1" customWidth="1"/>
    <col min="16" max="16" width="32.44140625" style="1" customWidth="1"/>
    <col min="17" max="17" width="10.6640625" style="37" customWidth="1"/>
    <col min="18" max="18" width="15.109375" style="1" customWidth="1"/>
    <col min="19" max="19" width="10.6640625" style="37" customWidth="1"/>
    <col min="20" max="20" width="25" style="1" customWidth="1"/>
    <col min="21" max="21" width="10.6640625" style="38" customWidth="1"/>
    <col min="22" max="22" width="10.6640625" style="1" customWidth="1"/>
    <col min="23" max="23" width="32.44140625" style="1" customWidth="1"/>
    <col min="24" max="24" width="10.6640625" style="37" customWidth="1"/>
    <col min="25" max="25" width="15.109375" style="1" customWidth="1"/>
    <col min="26" max="26" width="10.6640625" style="37" customWidth="1"/>
    <col min="27" max="27" width="25" style="1" customWidth="1"/>
    <col min="28" max="28" width="10.6640625" style="38" customWidth="1"/>
    <col min="29" max="29" width="10.6640625" style="1" customWidth="1"/>
    <col min="30" max="30" width="32.44140625" style="1" customWidth="1"/>
    <col min="31" max="31" width="10.6640625" style="37" customWidth="1"/>
    <col min="32" max="32" width="15.109375" style="1" customWidth="1"/>
    <col min="33" max="33" width="10.6640625" style="37" customWidth="1"/>
    <col min="34" max="34" width="25" style="1" customWidth="1"/>
    <col min="35" max="35" width="10.6640625" style="38" customWidth="1"/>
    <col min="36" max="36" width="10.6640625" style="1" customWidth="1"/>
    <col min="37" max="37" width="32.44140625" style="1" customWidth="1"/>
    <col min="38" max="38" width="10.6640625" style="37" customWidth="1"/>
    <col min="39" max="39" width="15.109375" style="1" customWidth="1"/>
    <col min="40" max="40" width="10.6640625" style="37" customWidth="1"/>
    <col min="41" max="41" width="25" style="1" customWidth="1"/>
    <col min="42" max="42" width="10.6640625" style="38" customWidth="1"/>
    <col min="43" max="43" width="10.6640625" style="1" customWidth="1"/>
    <col min="44" max="44" width="32.44140625" style="1" customWidth="1"/>
    <col min="45" max="45" width="10.6640625" style="37" customWidth="1"/>
    <col min="46" max="46" width="15.109375" style="1" customWidth="1"/>
    <col min="47" max="47" width="10.6640625" style="37" customWidth="1"/>
    <col min="48" max="48" width="25" style="1" customWidth="1"/>
    <col min="49" max="49" width="10.6640625" style="38" customWidth="1"/>
    <col min="50" max="50" width="10.6640625" style="1" customWidth="1"/>
    <col min="51" max="51" width="32.44140625" style="1" customWidth="1"/>
    <col min="52" max="52" width="10.6640625" style="37" customWidth="1"/>
    <col min="53" max="53" width="15.109375" style="1" customWidth="1"/>
    <col min="54" max="54" width="10.6640625" style="37" customWidth="1"/>
    <col min="55" max="55" width="25" style="1" customWidth="1"/>
    <col min="56" max="56" width="10.6640625" style="38" customWidth="1"/>
    <col min="57" max="57" width="10.6640625" style="1" customWidth="1"/>
    <col min="58" max="58" width="32.44140625" style="1" customWidth="1"/>
    <col min="59" max="59" width="10.6640625" style="37" customWidth="1"/>
    <col min="60" max="60" width="15.109375" style="1" customWidth="1"/>
    <col min="61" max="61" width="10.6640625" style="37" customWidth="1"/>
    <col min="62" max="62" width="25" style="1" customWidth="1"/>
    <col min="63" max="63" width="10.6640625" style="38" customWidth="1"/>
    <col min="64" max="64" width="10.6640625" style="1" customWidth="1"/>
    <col min="65" max="65" width="32.44140625" style="1" customWidth="1"/>
    <col min="66" max="66" width="10.6640625" style="37" customWidth="1"/>
    <col min="67" max="67" width="15.109375" style="1" customWidth="1"/>
    <col min="68" max="68" width="10.6640625" style="37" customWidth="1"/>
    <col min="69" max="69" width="25" style="1" customWidth="1"/>
    <col min="70" max="70" width="9.6640625" style="37" customWidth="1"/>
    <col min="71" max="71" width="10.6640625" style="1" customWidth="1"/>
    <col min="72" max="72" width="32.44140625" style="1" customWidth="1"/>
    <col min="73" max="73" width="10.6640625" style="37" customWidth="1"/>
    <col min="74" max="74" width="15.109375" style="1" customWidth="1"/>
    <col min="75" max="75" width="10.6640625" style="37" customWidth="1"/>
    <col min="76" max="76" width="25" style="1" customWidth="1"/>
    <col min="77" max="77" width="9.6640625" style="37" customWidth="1"/>
    <col min="78" max="78" width="10.6640625" style="1" customWidth="1"/>
    <col min="79" max="79" width="32.44140625" style="1" customWidth="1"/>
    <col min="80" max="80" width="10.6640625" style="37" customWidth="1"/>
    <col min="81" max="81" width="15.109375" style="1" customWidth="1"/>
    <col min="82" max="82" width="10.6640625" style="37" customWidth="1"/>
    <col min="83" max="83" width="25" style="1" customWidth="1"/>
    <col min="84" max="84" width="10.6640625" style="38" customWidth="1"/>
    <col min="85" max="85" width="10.6640625" style="1" customWidth="1"/>
    <col min="86" max="86" width="32.44140625" style="1" customWidth="1"/>
    <col min="87" max="87" width="10.6640625" style="37" customWidth="1"/>
    <col min="88" max="88" width="15.109375" style="1" customWidth="1"/>
    <col min="89" max="89" width="10.6640625" style="37" customWidth="1"/>
    <col min="90" max="90" width="25" style="1" customWidth="1"/>
    <col min="91" max="91" width="10.6640625" style="38" customWidth="1"/>
    <col min="92" max="92" width="10.6640625" style="1" customWidth="1"/>
    <col min="93" max="93" width="32.44140625" style="1" customWidth="1"/>
    <col min="94" max="94" width="10.6640625" style="37" customWidth="1"/>
    <col min="95" max="95" width="15.109375" style="1" customWidth="1"/>
    <col min="96" max="96" width="10.6640625" style="37" customWidth="1"/>
    <col min="97" max="97" width="25" style="1" customWidth="1"/>
    <col min="98" max="98" width="10.6640625" style="38" customWidth="1"/>
    <col min="99" max="99" width="10.6640625" style="1" customWidth="1"/>
    <col min="100" max="100" width="32.44140625" style="1" customWidth="1"/>
    <col min="101" max="101" width="10.6640625" style="37" customWidth="1"/>
    <col min="102" max="102" width="15.109375" style="1" customWidth="1"/>
    <col min="103" max="103" width="10.6640625" style="37" customWidth="1"/>
    <col min="104" max="104" width="25" style="1" customWidth="1"/>
    <col min="105" max="105" width="10.6640625" style="38" customWidth="1"/>
    <col min="106" max="106" width="10.6640625" style="1" customWidth="1"/>
    <col min="107" max="107" width="32.44140625" style="1" customWidth="1"/>
    <col min="108" max="108" width="10.6640625" style="37" customWidth="1"/>
    <col min="109" max="109" width="15.109375" style="1" customWidth="1"/>
    <col min="110" max="110" width="10.6640625" style="37" customWidth="1"/>
    <col min="111" max="111" width="25" style="1" customWidth="1"/>
    <col min="112" max="112" width="10.6640625" style="38" customWidth="1"/>
    <col min="113" max="113" width="10.6640625" style="1" customWidth="1"/>
    <col min="114" max="114" width="32.44140625" style="1" customWidth="1"/>
    <col min="115" max="115" width="10.6640625" style="37" customWidth="1"/>
    <col min="116" max="116" width="15.109375" style="1" customWidth="1"/>
    <col min="117" max="117" width="10.6640625" style="37" customWidth="1"/>
    <col min="118" max="118" width="25" style="1" customWidth="1"/>
    <col min="119" max="119" width="10.6640625" style="38" customWidth="1"/>
    <col min="120" max="120" width="10.6640625" style="1" customWidth="1"/>
    <col min="121" max="121" width="32.44140625" style="1" customWidth="1"/>
    <col min="122" max="122" width="10.6640625" style="37" customWidth="1"/>
    <col min="123" max="123" width="15.109375" style="1" customWidth="1"/>
    <col min="124" max="124" width="10.6640625" style="37" customWidth="1"/>
    <col min="125" max="125" width="25" style="1" customWidth="1"/>
    <col min="126" max="126" width="10.6640625" style="38" customWidth="1"/>
    <col min="127" max="127" width="10.6640625" style="1" customWidth="1"/>
    <col min="128" max="128" width="32.44140625" style="1" customWidth="1"/>
    <col min="129" max="129" width="10.6640625" style="37" customWidth="1"/>
    <col min="130" max="130" width="15.109375" style="1" customWidth="1"/>
    <col min="131" max="131" width="10.6640625" style="37" customWidth="1"/>
    <col min="132" max="132" width="25" style="1" customWidth="1"/>
    <col min="133" max="133" width="10.6640625" style="38" customWidth="1"/>
    <col min="134" max="134" width="10.6640625" style="1" customWidth="1"/>
    <col min="135" max="135" width="32.44140625" style="1" customWidth="1"/>
    <col min="136" max="136" width="10.6640625" style="37" customWidth="1"/>
    <col min="137" max="137" width="15.109375" style="1" customWidth="1"/>
    <col min="138" max="138" width="10.6640625" style="37" customWidth="1"/>
    <col min="139" max="139" width="25" style="1" customWidth="1"/>
    <col min="140" max="140" width="10.6640625" style="38" customWidth="1"/>
    <col min="141" max="141" width="10.6640625" style="1" customWidth="1"/>
    <col min="142" max="142" width="32.44140625" style="1" customWidth="1"/>
    <col min="143" max="143" width="10.6640625" style="37" customWidth="1"/>
    <col min="144" max="144" width="15.109375" style="1" customWidth="1"/>
    <col min="145" max="145" width="10.6640625" style="37" customWidth="1"/>
    <col min="146" max="146" width="25" style="1" customWidth="1"/>
    <col min="147" max="147" width="10.6640625" style="38" customWidth="1"/>
    <col min="148" max="148" width="10.6640625" style="1" customWidth="1"/>
    <col min="149" max="149" width="32.44140625" style="1" customWidth="1"/>
    <col min="150" max="150" width="10.6640625" style="37" customWidth="1"/>
    <col min="151" max="151" width="15.109375" style="1" customWidth="1"/>
    <col min="152" max="152" width="10.6640625" style="37" customWidth="1"/>
    <col min="153" max="153" width="25" style="1" customWidth="1"/>
    <col min="154" max="154" width="10.6640625" style="38" customWidth="1"/>
    <col min="155" max="155" width="10.6640625" style="1" customWidth="1"/>
    <col min="156" max="156" width="32.44140625" style="1" customWidth="1"/>
    <col min="157" max="157" width="10.6640625" style="37" customWidth="1"/>
    <col min="158" max="158" width="15.109375" style="1" customWidth="1"/>
    <col min="159" max="159" width="10.6640625" style="37" customWidth="1"/>
    <col min="160" max="160" width="25" style="1" customWidth="1"/>
    <col min="161" max="161" width="10.6640625" style="38" customWidth="1"/>
    <col min="162" max="162" width="10.6640625" style="1" customWidth="1"/>
    <col min="163" max="163" width="32.44140625" style="1" customWidth="1"/>
    <col min="164" max="164" width="10.6640625" style="37" customWidth="1"/>
    <col min="165" max="165" width="15.109375" style="1" customWidth="1"/>
    <col min="166" max="166" width="10.6640625" style="37" customWidth="1"/>
    <col min="167" max="167" width="25" style="1" customWidth="1"/>
    <col min="168" max="168" width="10.6640625" style="38" customWidth="1"/>
    <col min="169" max="169" width="10.6640625" style="1" customWidth="1"/>
    <col min="170" max="170" width="32.44140625" style="1" customWidth="1"/>
    <col min="171" max="171" width="10.6640625" style="37" customWidth="1"/>
    <col min="172" max="172" width="15.109375" style="1" customWidth="1"/>
    <col min="173" max="173" width="10.6640625" style="37" customWidth="1"/>
    <col min="174" max="174" width="25" style="1" customWidth="1"/>
    <col min="175" max="175" width="10.6640625" style="38" customWidth="1"/>
    <col min="176" max="176" width="10.6640625" style="1" customWidth="1"/>
    <col min="177" max="177" width="32.44140625" style="1" customWidth="1"/>
    <col min="178" max="178" width="10.6640625" style="37" customWidth="1"/>
    <col min="179" max="179" width="15.109375" style="1" customWidth="1"/>
    <col min="180" max="180" width="10.6640625" style="37" customWidth="1"/>
    <col min="181" max="181" width="25" style="1" customWidth="1"/>
    <col min="182" max="182" width="10.6640625" style="38" customWidth="1"/>
    <col min="183" max="183" width="10.6640625" style="1" customWidth="1"/>
    <col min="184" max="184" width="32.44140625" style="1" customWidth="1"/>
    <col min="185" max="185" width="10.6640625" style="37" customWidth="1"/>
    <col min="186" max="186" width="15.109375" style="1" customWidth="1"/>
    <col min="187" max="187" width="10.6640625" style="37" customWidth="1"/>
    <col min="188" max="188" width="25" style="1" customWidth="1"/>
    <col min="189" max="189" width="10.6640625" style="38" customWidth="1"/>
    <col min="190" max="190" width="10.6640625" style="1" customWidth="1"/>
    <col min="191" max="191" width="32.44140625" style="1" customWidth="1"/>
    <col min="192" max="192" width="10.6640625" style="37" customWidth="1"/>
    <col min="193" max="193" width="15.109375" style="1" customWidth="1"/>
    <col min="194" max="194" width="10.6640625" style="37" customWidth="1"/>
    <col min="195" max="195" width="25" style="1" customWidth="1"/>
    <col min="196" max="196" width="10.6640625" style="38" customWidth="1"/>
    <col min="197" max="197" width="10.6640625" style="1" customWidth="1"/>
    <col min="198" max="198" width="32.44140625" style="1" customWidth="1"/>
    <col min="199" max="199" width="10.6640625" style="37" customWidth="1"/>
    <col min="200" max="200" width="15.109375" style="1" customWidth="1"/>
    <col min="201" max="201" width="10.6640625" style="37" customWidth="1"/>
    <col min="202" max="202" width="25" style="1" customWidth="1"/>
    <col min="203" max="203" width="10.6640625" style="38" customWidth="1"/>
    <col min="204" max="204" width="10.6640625" style="1" customWidth="1"/>
    <col min="205" max="205" width="32.44140625" style="1" customWidth="1"/>
    <col min="206" max="206" width="10.6640625" style="37" customWidth="1"/>
    <col min="207" max="207" width="15.109375" style="1" customWidth="1"/>
    <col min="208" max="208" width="10.6640625" style="37" customWidth="1"/>
    <col min="209" max="209" width="25" style="1" customWidth="1"/>
    <col min="210" max="210" width="10.6640625" style="38" customWidth="1"/>
    <col min="211" max="211" width="10.6640625" style="1" customWidth="1"/>
    <col min="212" max="212" width="32.44140625" style="1" customWidth="1"/>
    <col min="213" max="213" width="10.6640625" style="37" customWidth="1"/>
    <col min="214" max="214" width="15.109375" style="1" customWidth="1"/>
    <col min="215" max="215" width="10.6640625" style="37" customWidth="1"/>
    <col min="216" max="216" width="25" style="1" customWidth="1"/>
    <col min="217" max="217" width="10.6640625" style="38" customWidth="1"/>
    <col min="218" max="218" width="10.6640625" style="1" customWidth="1"/>
    <col min="219" max="219" width="32.44140625" style="1" customWidth="1"/>
    <col min="220" max="220" width="10.6640625" style="37" customWidth="1"/>
    <col min="221" max="221" width="15.109375" style="1" customWidth="1"/>
    <col min="222" max="222" width="10.6640625" style="37" customWidth="1"/>
    <col min="223" max="223" width="25" style="1" customWidth="1"/>
    <col min="224" max="224" width="10.6640625" style="38" customWidth="1"/>
    <col min="225" max="225" width="10.6640625" style="1" customWidth="1"/>
    <col min="226" max="226" width="32.44140625" style="1" customWidth="1"/>
    <col min="227" max="227" width="10.6640625" style="37" customWidth="1"/>
    <col min="228" max="228" width="15.109375" style="1" customWidth="1"/>
    <col min="229" max="229" width="10.6640625" style="37" customWidth="1"/>
    <col min="230" max="230" width="25" style="1" customWidth="1"/>
    <col min="231" max="231" width="10.6640625" style="38" customWidth="1"/>
    <col min="232" max="232" width="10.6640625" style="1" customWidth="1"/>
    <col min="233" max="233" width="32.44140625" style="1" customWidth="1"/>
    <col min="234" max="234" width="10.6640625" style="37" customWidth="1"/>
    <col min="235" max="235" width="15.109375" style="1" customWidth="1"/>
    <col min="236" max="236" width="10.6640625" style="37" customWidth="1"/>
    <col min="237" max="237" width="25" style="1" customWidth="1"/>
    <col min="238" max="238" width="10.6640625" style="38" customWidth="1"/>
    <col min="239" max="239" width="10.6640625" style="1" customWidth="1"/>
    <col min="240" max="240" width="32.44140625" style="1" customWidth="1"/>
    <col min="241" max="241" width="10.6640625" style="37" customWidth="1"/>
    <col min="242" max="242" width="15.109375" style="1" customWidth="1"/>
    <col min="243" max="243" width="10.6640625" style="37" customWidth="1"/>
    <col min="244" max="244" width="25" style="1" customWidth="1"/>
    <col min="245" max="245" width="10.6640625" style="38" customWidth="1"/>
    <col min="246" max="246" width="10.6640625" style="1" customWidth="1"/>
    <col min="247" max="247" width="32.44140625" style="1" customWidth="1"/>
    <col min="248" max="248" width="10.6640625" style="37" customWidth="1"/>
    <col min="249" max="249" width="15.109375" style="1" customWidth="1"/>
    <col min="250" max="250" width="10.6640625" style="37" customWidth="1"/>
    <col min="251" max="251" width="25" style="1" customWidth="1"/>
    <col min="252" max="252" width="10.6640625" style="38" customWidth="1"/>
    <col min="253" max="253" width="10.6640625" style="1" customWidth="1"/>
    <col min="254" max="254" width="32.44140625" style="1" customWidth="1"/>
    <col min="255" max="255" width="10.6640625" style="37" customWidth="1"/>
    <col min="256" max="256" width="15.109375" style="1" customWidth="1"/>
    <col min="257" max="257" width="10.6640625" style="37" customWidth="1"/>
    <col min="258" max="258" width="25" style="1" customWidth="1"/>
    <col min="259" max="259" width="10.6640625" style="38" customWidth="1"/>
    <col min="260" max="260" width="10.6640625" style="1" customWidth="1"/>
    <col min="261" max="261" width="32.44140625" style="1" customWidth="1"/>
    <col min="262" max="262" width="10.6640625" style="37" customWidth="1"/>
    <col min="263" max="263" width="15.109375" style="1" customWidth="1"/>
    <col min="264" max="264" width="10.6640625" style="37" customWidth="1"/>
    <col min="265" max="265" width="25" style="1" customWidth="1"/>
    <col min="266" max="266" width="10.6640625" style="38" customWidth="1"/>
    <col min="267" max="267" width="10.6640625" style="1" customWidth="1"/>
    <col min="268" max="268" width="32.44140625" style="1" customWidth="1"/>
    <col min="269" max="269" width="10.6640625" style="37" customWidth="1"/>
    <col min="270" max="270" width="15.109375" style="1" customWidth="1"/>
    <col min="271" max="271" width="10.6640625" style="37" customWidth="1"/>
    <col min="272" max="272" width="25" style="1" customWidth="1"/>
    <col min="273" max="273" width="10.6640625" style="38" customWidth="1"/>
    <col min="274" max="274" width="10.6640625" style="1" customWidth="1"/>
    <col min="275" max="275" width="32.44140625" style="1" customWidth="1"/>
    <col min="276" max="276" width="10.6640625" style="37" customWidth="1"/>
    <col min="277" max="277" width="15.109375" style="1" customWidth="1"/>
    <col min="278" max="278" width="10.6640625" style="37" customWidth="1"/>
    <col min="279" max="279" width="25" style="1" customWidth="1"/>
    <col min="280" max="280" width="10.6640625" style="38" customWidth="1"/>
    <col min="281" max="281" width="10.6640625" style="1" customWidth="1"/>
    <col min="282" max="282" width="32.44140625" style="1" customWidth="1"/>
    <col min="283" max="283" width="10.6640625" style="37" customWidth="1"/>
    <col min="284" max="284" width="15.109375" style="1" customWidth="1"/>
    <col min="285" max="285" width="10.6640625" style="37" customWidth="1"/>
    <col min="286" max="286" width="25" style="1" customWidth="1"/>
    <col min="287" max="287" width="10.6640625" style="38" customWidth="1"/>
    <col min="288" max="288" width="10.6640625" style="1" customWidth="1"/>
    <col min="289" max="16384" width="9.109375" style="1"/>
  </cols>
  <sheetData>
    <row r="1" spans="1:287" ht="57.75" customHeight="1" x14ac:dyDescent="0.6">
      <c r="B1" s="8" t="s">
        <v>56</v>
      </c>
      <c r="C1" s="205" t="str">
        <f>'Dane podstawowe'!D1</f>
        <v>C-034B-x05pl Dane o kliencie GMP+2020/ Rev: 11/07/26</v>
      </c>
      <c r="D1" s="206"/>
      <c r="E1" s="207"/>
      <c r="F1" s="172" t="s">
        <v>57</v>
      </c>
      <c r="G1" s="173"/>
      <c r="H1" s="9"/>
      <c r="I1" s="166"/>
      <c r="J1" s="167"/>
      <c r="K1" s="167"/>
      <c r="L1" s="167"/>
      <c r="M1" s="167"/>
      <c r="N1" s="168"/>
      <c r="P1" s="166"/>
      <c r="Q1" s="167"/>
      <c r="R1" s="167"/>
      <c r="S1" s="167"/>
      <c r="T1" s="167"/>
      <c r="U1" s="168"/>
      <c r="W1" s="166"/>
      <c r="X1" s="167"/>
      <c r="Y1" s="167"/>
      <c r="Z1" s="167"/>
      <c r="AA1" s="167"/>
      <c r="AB1" s="168"/>
      <c r="AD1" s="166"/>
      <c r="AE1" s="167"/>
      <c r="AF1" s="167"/>
      <c r="AG1" s="167"/>
      <c r="AH1" s="167"/>
      <c r="AI1" s="168"/>
      <c r="AK1" s="166"/>
      <c r="AL1" s="167"/>
      <c r="AM1" s="167"/>
      <c r="AN1" s="167"/>
      <c r="AO1" s="167"/>
      <c r="AP1" s="168"/>
      <c r="AR1" s="166"/>
      <c r="AS1" s="167"/>
      <c r="AT1" s="167"/>
      <c r="AU1" s="167"/>
      <c r="AV1" s="167"/>
      <c r="AW1" s="168"/>
      <c r="AY1" s="166"/>
      <c r="AZ1" s="167"/>
      <c r="BA1" s="167"/>
      <c r="BB1" s="167"/>
      <c r="BC1" s="167"/>
      <c r="BD1" s="168"/>
      <c r="BF1" s="166"/>
      <c r="BG1" s="167"/>
      <c r="BH1" s="167"/>
      <c r="BI1" s="167"/>
      <c r="BJ1" s="167"/>
      <c r="BK1" s="168"/>
      <c r="BM1" s="166"/>
      <c r="BN1" s="167"/>
      <c r="BO1" s="167"/>
      <c r="BP1" s="167"/>
      <c r="BQ1" s="167"/>
      <c r="BR1" s="168"/>
      <c r="BT1" s="166"/>
      <c r="BU1" s="167"/>
      <c r="BV1" s="167"/>
      <c r="BW1" s="167"/>
      <c r="BX1" s="167"/>
      <c r="BY1" s="168"/>
      <c r="CA1" s="166"/>
      <c r="CB1" s="167"/>
      <c r="CC1" s="167"/>
      <c r="CD1" s="167"/>
      <c r="CE1" s="167"/>
      <c r="CF1" s="168"/>
      <c r="CH1" s="166"/>
      <c r="CI1" s="167"/>
      <c r="CJ1" s="167"/>
      <c r="CK1" s="167"/>
      <c r="CL1" s="167"/>
      <c r="CM1" s="168"/>
      <c r="CO1" s="166"/>
      <c r="CP1" s="167"/>
      <c r="CQ1" s="167"/>
      <c r="CR1" s="167"/>
      <c r="CS1" s="167"/>
      <c r="CT1" s="168"/>
      <c r="CV1" s="166"/>
      <c r="CW1" s="167"/>
      <c r="CX1" s="167"/>
      <c r="CY1" s="167"/>
      <c r="CZ1" s="167"/>
      <c r="DA1" s="168"/>
      <c r="DC1" s="166"/>
      <c r="DD1" s="167"/>
      <c r="DE1" s="167"/>
      <c r="DF1" s="167"/>
      <c r="DG1" s="167"/>
      <c r="DH1" s="168"/>
      <c r="DJ1" s="166"/>
      <c r="DK1" s="167"/>
      <c r="DL1" s="167"/>
      <c r="DM1" s="167"/>
      <c r="DN1" s="167"/>
      <c r="DO1" s="168"/>
      <c r="DQ1" s="166"/>
      <c r="DR1" s="167"/>
      <c r="DS1" s="167"/>
      <c r="DT1" s="167"/>
      <c r="DU1" s="167"/>
      <c r="DV1" s="168"/>
      <c r="DX1" s="166"/>
      <c r="DY1" s="167"/>
      <c r="DZ1" s="167"/>
      <c r="EA1" s="167"/>
      <c r="EB1" s="167"/>
      <c r="EC1" s="168"/>
      <c r="EE1" s="166"/>
      <c r="EF1" s="167"/>
      <c r="EG1" s="167"/>
      <c r="EH1" s="167"/>
      <c r="EI1" s="167"/>
      <c r="EJ1" s="168"/>
      <c r="EL1" s="166"/>
      <c r="EM1" s="167"/>
      <c r="EN1" s="167"/>
      <c r="EO1" s="167"/>
      <c r="EP1" s="167"/>
      <c r="EQ1" s="168"/>
      <c r="ES1" s="166"/>
      <c r="ET1" s="167"/>
      <c r="EU1" s="167"/>
      <c r="EV1" s="167"/>
      <c r="EW1" s="167"/>
      <c r="EX1" s="168"/>
      <c r="EZ1" s="166"/>
      <c r="FA1" s="167"/>
      <c r="FB1" s="167"/>
      <c r="FC1" s="167"/>
      <c r="FD1" s="167"/>
      <c r="FE1" s="168"/>
      <c r="FG1" s="166"/>
      <c r="FH1" s="167"/>
      <c r="FI1" s="167"/>
      <c r="FJ1" s="167"/>
      <c r="FK1" s="167"/>
      <c r="FL1" s="168"/>
      <c r="FN1" s="166"/>
      <c r="FO1" s="167"/>
      <c r="FP1" s="167"/>
      <c r="FQ1" s="167"/>
      <c r="FR1" s="167"/>
      <c r="FS1" s="168"/>
      <c r="FU1" s="166"/>
      <c r="FV1" s="167"/>
      <c r="FW1" s="167"/>
      <c r="FX1" s="167"/>
      <c r="FY1" s="167"/>
      <c r="FZ1" s="168"/>
      <c r="GB1" s="166"/>
      <c r="GC1" s="167"/>
      <c r="GD1" s="167"/>
      <c r="GE1" s="167"/>
      <c r="GF1" s="167"/>
      <c r="GG1" s="168"/>
      <c r="GI1" s="166"/>
      <c r="GJ1" s="167"/>
      <c r="GK1" s="167"/>
      <c r="GL1" s="167"/>
      <c r="GM1" s="167"/>
      <c r="GN1" s="168"/>
      <c r="GP1" s="166"/>
      <c r="GQ1" s="167"/>
      <c r="GR1" s="167"/>
      <c r="GS1" s="167"/>
      <c r="GT1" s="167"/>
      <c r="GU1" s="168"/>
      <c r="GW1" s="166"/>
      <c r="GX1" s="167"/>
      <c r="GY1" s="167"/>
      <c r="GZ1" s="167"/>
      <c r="HA1" s="167"/>
      <c r="HB1" s="168"/>
      <c r="HD1" s="166"/>
      <c r="HE1" s="167"/>
      <c r="HF1" s="167"/>
      <c r="HG1" s="167"/>
      <c r="HH1" s="167"/>
      <c r="HI1" s="168"/>
      <c r="HK1" s="166"/>
      <c r="HL1" s="167"/>
      <c r="HM1" s="167"/>
      <c r="HN1" s="167"/>
      <c r="HO1" s="167"/>
      <c r="HP1" s="168"/>
      <c r="HR1" s="166"/>
      <c r="HS1" s="167"/>
      <c r="HT1" s="167"/>
      <c r="HU1" s="167"/>
      <c r="HV1" s="167"/>
      <c r="HW1" s="168"/>
      <c r="HY1" s="166"/>
      <c r="HZ1" s="167"/>
      <c r="IA1" s="167"/>
      <c r="IB1" s="167"/>
      <c r="IC1" s="167"/>
      <c r="ID1" s="168"/>
      <c r="IF1" s="166"/>
      <c r="IG1" s="167"/>
      <c r="IH1" s="167"/>
      <c r="II1" s="167"/>
      <c r="IJ1" s="167"/>
      <c r="IK1" s="168"/>
      <c r="IM1" s="166"/>
      <c r="IN1" s="167"/>
      <c r="IO1" s="167"/>
      <c r="IP1" s="167"/>
      <c r="IQ1" s="167"/>
      <c r="IR1" s="168"/>
      <c r="IT1" s="166"/>
      <c r="IU1" s="167"/>
      <c r="IV1" s="167"/>
      <c r="IW1" s="167"/>
      <c r="IX1" s="167"/>
      <c r="IY1" s="168"/>
      <c r="JA1" s="166"/>
      <c r="JB1" s="167"/>
      <c r="JC1" s="167"/>
      <c r="JD1" s="167"/>
      <c r="JE1" s="167"/>
      <c r="JF1" s="168"/>
      <c r="JH1" s="166"/>
      <c r="JI1" s="167"/>
      <c r="JJ1" s="167"/>
      <c r="JK1" s="167"/>
      <c r="JL1" s="167"/>
      <c r="JM1" s="168"/>
      <c r="JO1" s="166"/>
      <c r="JP1" s="167"/>
      <c r="JQ1" s="167"/>
      <c r="JR1" s="167"/>
      <c r="JS1" s="167"/>
      <c r="JT1" s="168"/>
      <c r="JV1" s="166"/>
      <c r="JW1" s="167"/>
      <c r="JX1" s="167"/>
      <c r="JY1" s="167"/>
      <c r="JZ1" s="167"/>
      <c r="KA1" s="168"/>
    </row>
    <row r="2" spans="1:287" s="57" customFormat="1" ht="45.75" customHeight="1" x14ac:dyDescent="0.6">
      <c r="B2" s="165" t="s">
        <v>17</v>
      </c>
      <c r="C2" s="165"/>
      <c r="D2" s="165"/>
      <c r="E2" s="165"/>
      <c r="F2" s="165"/>
      <c r="G2" s="165"/>
      <c r="H2" s="58"/>
      <c r="I2" s="165" t="s">
        <v>61</v>
      </c>
      <c r="J2" s="165"/>
      <c r="K2" s="165"/>
      <c r="L2" s="165"/>
      <c r="M2" s="165"/>
      <c r="N2" s="165"/>
      <c r="P2" s="165" t="s">
        <v>62</v>
      </c>
      <c r="Q2" s="165"/>
      <c r="R2" s="165"/>
      <c r="S2" s="165"/>
      <c r="T2" s="165"/>
      <c r="U2" s="165"/>
      <c r="W2" s="165" t="s">
        <v>63</v>
      </c>
      <c r="X2" s="165"/>
      <c r="Y2" s="165"/>
      <c r="Z2" s="165"/>
      <c r="AA2" s="165"/>
      <c r="AB2" s="165"/>
      <c r="AD2" s="165" t="s">
        <v>64</v>
      </c>
      <c r="AE2" s="165"/>
      <c r="AF2" s="165"/>
      <c r="AG2" s="165"/>
      <c r="AH2" s="165"/>
      <c r="AI2" s="165"/>
      <c r="AK2" s="165" t="s">
        <v>65</v>
      </c>
      <c r="AL2" s="165"/>
      <c r="AM2" s="165"/>
      <c r="AN2" s="165"/>
      <c r="AO2" s="165"/>
      <c r="AP2" s="165"/>
      <c r="AR2" s="165" t="s">
        <v>66</v>
      </c>
      <c r="AS2" s="165"/>
      <c r="AT2" s="165"/>
      <c r="AU2" s="165"/>
      <c r="AV2" s="165"/>
      <c r="AW2" s="165"/>
      <c r="AY2" s="165" t="s">
        <v>67</v>
      </c>
      <c r="AZ2" s="165"/>
      <c r="BA2" s="165"/>
      <c r="BB2" s="165"/>
      <c r="BC2" s="165"/>
      <c r="BD2" s="165"/>
      <c r="BF2" s="165" t="s">
        <v>74</v>
      </c>
      <c r="BG2" s="165"/>
      <c r="BH2" s="165"/>
      <c r="BI2" s="165"/>
      <c r="BJ2" s="165"/>
      <c r="BK2" s="165"/>
      <c r="BM2" s="165" t="s">
        <v>75</v>
      </c>
      <c r="BN2" s="165"/>
      <c r="BO2" s="165"/>
      <c r="BP2" s="165"/>
      <c r="BQ2" s="165"/>
      <c r="BR2" s="165"/>
      <c r="BT2" s="165" t="s">
        <v>76</v>
      </c>
      <c r="BU2" s="165"/>
      <c r="BV2" s="165"/>
      <c r="BW2" s="165"/>
      <c r="BX2" s="165"/>
      <c r="BY2" s="165"/>
      <c r="CA2" s="165" t="s">
        <v>77</v>
      </c>
      <c r="CB2" s="165"/>
      <c r="CC2" s="165"/>
      <c r="CD2" s="165"/>
      <c r="CE2" s="165"/>
      <c r="CF2" s="165"/>
      <c r="CH2" s="165" t="s">
        <v>78</v>
      </c>
      <c r="CI2" s="165"/>
      <c r="CJ2" s="165"/>
      <c r="CK2" s="165"/>
      <c r="CL2" s="165"/>
      <c r="CM2" s="165"/>
      <c r="CO2" s="165" t="s">
        <v>79</v>
      </c>
      <c r="CP2" s="165"/>
      <c r="CQ2" s="165"/>
      <c r="CR2" s="165"/>
      <c r="CS2" s="165"/>
      <c r="CT2" s="165"/>
      <c r="CV2" s="165" t="s">
        <v>80</v>
      </c>
      <c r="CW2" s="165"/>
      <c r="CX2" s="165"/>
      <c r="CY2" s="165"/>
      <c r="CZ2" s="165"/>
      <c r="DA2" s="165"/>
      <c r="DC2" s="165" t="s">
        <v>81</v>
      </c>
      <c r="DD2" s="165"/>
      <c r="DE2" s="165"/>
      <c r="DF2" s="165"/>
      <c r="DG2" s="165"/>
      <c r="DH2" s="165"/>
      <c r="DJ2" s="165" t="s">
        <v>82</v>
      </c>
      <c r="DK2" s="165"/>
      <c r="DL2" s="165"/>
      <c r="DM2" s="165"/>
      <c r="DN2" s="165"/>
      <c r="DO2" s="165"/>
      <c r="DQ2" s="165" t="s">
        <v>83</v>
      </c>
      <c r="DR2" s="165"/>
      <c r="DS2" s="165"/>
      <c r="DT2" s="165"/>
      <c r="DU2" s="165"/>
      <c r="DV2" s="165"/>
      <c r="DX2" s="165" t="s">
        <v>84</v>
      </c>
      <c r="DY2" s="165"/>
      <c r="DZ2" s="165"/>
      <c r="EA2" s="165"/>
      <c r="EB2" s="165"/>
      <c r="EC2" s="165"/>
      <c r="EE2" s="165" t="s">
        <v>85</v>
      </c>
      <c r="EF2" s="165"/>
      <c r="EG2" s="165"/>
      <c r="EH2" s="165"/>
      <c r="EI2" s="165"/>
      <c r="EJ2" s="165"/>
      <c r="EL2" s="165" t="s">
        <v>86</v>
      </c>
      <c r="EM2" s="165"/>
      <c r="EN2" s="165"/>
      <c r="EO2" s="165"/>
      <c r="EP2" s="165"/>
      <c r="EQ2" s="165"/>
      <c r="ES2" s="165" t="s">
        <v>87</v>
      </c>
      <c r="ET2" s="165"/>
      <c r="EU2" s="165"/>
      <c r="EV2" s="165"/>
      <c r="EW2" s="165"/>
      <c r="EX2" s="165"/>
      <c r="EZ2" s="165" t="s">
        <v>88</v>
      </c>
      <c r="FA2" s="165"/>
      <c r="FB2" s="165"/>
      <c r="FC2" s="165"/>
      <c r="FD2" s="165"/>
      <c r="FE2" s="165"/>
      <c r="FG2" s="165" t="s">
        <v>89</v>
      </c>
      <c r="FH2" s="165"/>
      <c r="FI2" s="165"/>
      <c r="FJ2" s="165"/>
      <c r="FK2" s="165"/>
      <c r="FL2" s="165"/>
      <c r="FN2" s="165" t="s">
        <v>90</v>
      </c>
      <c r="FO2" s="165"/>
      <c r="FP2" s="165"/>
      <c r="FQ2" s="165"/>
      <c r="FR2" s="165"/>
      <c r="FS2" s="165"/>
      <c r="FU2" s="165" t="s">
        <v>91</v>
      </c>
      <c r="FV2" s="165"/>
      <c r="FW2" s="165"/>
      <c r="FX2" s="165"/>
      <c r="FY2" s="165"/>
      <c r="FZ2" s="165"/>
      <c r="GB2" s="165" t="s">
        <v>92</v>
      </c>
      <c r="GC2" s="165"/>
      <c r="GD2" s="165"/>
      <c r="GE2" s="165"/>
      <c r="GF2" s="165"/>
      <c r="GG2" s="165"/>
      <c r="GI2" s="165" t="s">
        <v>93</v>
      </c>
      <c r="GJ2" s="165"/>
      <c r="GK2" s="165"/>
      <c r="GL2" s="165"/>
      <c r="GM2" s="165"/>
      <c r="GN2" s="165"/>
      <c r="GP2" s="165" t="s">
        <v>94</v>
      </c>
      <c r="GQ2" s="165"/>
      <c r="GR2" s="165"/>
      <c r="GS2" s="165"/>
      <c r="GT2" s="165"/>
      <c r="GU2" s="165"/>
      <c r="GW2" s="165" t="s">
        <v>95</v>
      </c>
      <c r="GX2" s="165"/>
      <c r="GY2" s="165"/>
      <c r="GZ2" s="165"/>
      <c r="HA2" s="165"/>
      <c r="HB2" s="165"/>
      <c r="HD2" s="165" t="s">
        <v>96</v>
      </c>
      <c r="HE2" s="165"/>
      <c r="HF2" s="165"/>
      <c r="HG2" s="165"/>
      <c r="HH2" s="165"/>
      <c r="HI2" s="165"/>
      <c r="HK2" s="165" t="s">
        <v>97</v>
      </c>
      <c r="HL2" s="165"/>
      <c r="HM2" s="165"/>
      <c r="HN2" s="165"/>
      <c r="HO2" s="165"/>
      <c r="HP2" s="165"/>
      <c r="HR2" s="165" t="s">
        <v>98</v>
      </c>
      <c r="HS2" s="165"/>
      <c r="HT2" s="165"/>
      <c r="HU2" s="165"/>
      <c r="HV2" s="165"/>
      <c r="HW2" s="165"/>
      <c r="HY2" s="165" t="s">
        <v>99</v>
      </c>
      <c r="HZ2" s="165"/>
      <c r="IA2" s="165"/>
      <c r="IB2" s="165"/>
      <c r="IC2" s="165"/>
      <c r="ID2" s="165"/>
      <c r="IF2" s="165" t="s">
        <v>100</v>
      </c>
      <c r="IG2" s="165"/>
      <c r="IH2" s="165"/>
      <c r="II2" s="165"/>
      <c r="IJ2" s="165"/>
      <c r="IK2" s="165"/>
      <c r="IM2" s="165" t="s">
        <v>101</v>
      </c>
      <c r="IN2" s="165"/>
      <c r="IO2" s="165"/>
      <c r="IP2" s="165"/>
      <c r="IQ2" s="165"/>
      <c r="IR2" s="165"/>
      <c r="IT2" s="165" t="s">
        <v>102</v>
      </c>
      <c r="IU2" s="165"/>
      <c r="IV2" s="165"/>
      <c r="IW2" s="165"/>
      <c r="IX2" s="165"/>
      <c r="IY2" s="165"/>
      <c r="JA2" s="165" t="s">
        <v>103</v>
      </c>
      <c r="JB2" s="165"/>
      <c r="JC2" s="165"/>
      <c r="JD2" s="165"/>
      <c r="JE2" s="165"/>
      <c r="JF2" s="165"/>
      <c r="JH2" s="165" t="s">
        <v>104</v>
      </c>
      <c r="JI2" s="165"/>
      <c r="JJ2" s="165"/>
      <c r="JK2" s="165"/>
      <c r="JL2" s="165"/>
      <c r="JM2" s="165"/>
      <c r="JO2" s="165" t="s">
        <v>105</v>
      </c>
      <c r="JP2" s="165"/>
      <c r="JQ2" s="165"/>
      <c r="JR2" s="165"/>
      <c r="JS2" s="165"/>
      <c r="JT2" s="165"/>
      <c r="JV2" s="165" t="s">
        <v>106</v>
      </c>
      <c r="JW2" s="165"/>
      <c r="JX2" s="165"/>
      <c r="JY2" s="165"/>
      <c r="JZ2" s="165"/>
      <c r="KA2" s="165"/>
    </row>
    <row r="3" spans="1:287" ht="39.9" customHeight="1" x14ac:dyDescent="0.6">
      <c r="B3" s="136" t="s">
        <v>69</v>
      </c>
      <c r="C3" s="137"/>
      <c r="D3" s="133">
        <f>IF('Dane podstawowe'!$F$7&lt;&gt;"",'Dane podstawowe'!F7,'Dane podstawowe'!B7)</f>
        <v>0</v>
      </c>
      <c r="E3" s="134"/>
      <c r="F3" s="134"/>
      <c r="G3" s="135"/>
      <c r="H3" s="11"/>
      <c r="I3" s="136" t="s">
        <v>69</v>
      </c>
      <c r="J3" s="137"/>
      <c r="K3" s="133"/>
      <c r="L3" s="134"/>
      <c r="M3" s="134"/>
      <c r="N3" s="135"/>
      <c r="P3" s="136" t="s">
        <v>69</v>
      </c>
      <c r="Q3" s="137"/>
      <c r="R3" s="133"/>
      <c r="S3" s="134"/>
      <c r="T3" s="134"/>
      <c r="U3" s="135"/>
      <c r="W3" s="136" t="s">
        <v>69</v>
      </c>
      <c r="X3" s="137"/>
      <c r="Y3" s="133"/>
      <c r="Z3" s="134"/>
      <c r="AA3" s="134"/>
      <c r="AB3" s="135"/>
      <c r="AD3" s="136" t="s">
        <v>69</v>
      </c>
      <c r="AE3" s="137"/>
      <c r="AF3" s="133"/>
      <c r="AG3" s="134"/>
      <c r="AH3" s="134"/>
      <c r="AI3" s="135"/>
      <c r="AK3" s="136" t="s">
        <v>69</v>
      </c>
      <c r="AL3" s="137"/>
      <c r="AM3" s="133"/>
      <c r="AN3" s="134"/>
      <c r="AO3" s="134"/>
      <c r="AP3" s="135"/>
      <c r="AR3" s="136" t="s">
        <v>69</v>
      </c>
      <c r="AS3" s="137"/>
      <c r="AT3" s="133"/>
      <c r="AU3" s="134"/>
      <c r="AV3" s="134"/>
      <c r="AW3" s="135"/>
      <c r="AY3" s="136" t="s">
        <v>69</v>
      </c>
      <c r="AZ3" s="137"/>
      <c r="BA3" s="133"/>
      <c r="BB3" s="134"/>
      <c r="BC3" s="134"/>
      <c r="BD3" s="135"/>
      <c r="BF3" s="136" t="s">
        <v>69</v>
      </c>
      <c r="BG3" s="137"/>
      <c r="BH3" s="133"/>
      <c r="BI3" s="134"/>
      <c r="BJ3" s="134"/>
      <c r="BK3" s="135"/>
      <c r="BM3" s="136" t="s">
        <v>69</v>
      </c>
      <c r="BN3" s="137"/>
      <c r="BO3" s="133"/>
      <c r="BP3" s="134"/>
      <c r="BQ3" s="134"/>
      <c r="BR3" s="135"/>
      <c r="BT3" s="136" t="s">
        <v>69</v>
      </c>
      <c r="BU3" s="137"/>
      <c r="BV3" s="133"/>
      <c r="BW3" s="134"/>
      <c r="BX3" s="134"/>
      <c r="BY3" s="135"/>
      <c r="CA3" s="136" t="s">
        <v>69</v>
      </c>
      <c r="CB3" s="137"/>
      <c r="CC3" s="133"/>
      <c r="CD3" s="134"/>
      <c r="CE3" s="134"/>
      <c r="CF3" s="135"/>
      <c r="CH3" s="136" t="s">
        <v>69</v>
      </c>
      <c r="CI3" s="137"/>
      <c r="CJ3" s="133"/>
      <c r="CK3" s="134"/>
      <c r="CL3" s="134"/>
      <c r="CM3" s="135"/>
      <c r="CO3" s="136" t="s">
        <v>69</v>
      </c>
      <c r="CP3" s="137"/>
      <c r="CQ3" s="133"/>
      <c r="CR3" s="134"/>
      <c r="CS3" s="134"/>
      <c r="CT3" s="135"/>
      <c r="CV3" s="136" t="s">
        <v>69</v>
      </c>
      <c r="CW3" s="137"/>
      <c r="CX3" s="133"/>
      <c r="CY3" s="134"/>
      <c r="CZ3" s="134"/>
      <c r="DA3" s="135"/>
      <c r="DC3" s="136" t="s">
        <v>69</v>
      </c>
      <c r="DD3" s="137"/>
      <c r="DE3" s="133"/>
      <c r="DF3" s="134"/>
      <c r="DG3" s="134"/>
      <c r="DH3" s="135"/>
      <c r="DJ3" s="136" t="s">
        <v>69</v>
      </c>
      <c r="DK3" s="137"/>
      <c r="DL3" s="133"/>
      <c r="DM3" s="134"/>
      <c r="DN3" s="134"/>
      <c r="DO3" s="135"/>
      <c r="DQ3" s="136" t="s">
        <v>69</v>
      </c>
      <c r="DR3" s="137"/>
      <c r="DS3" s="133"/>
      <c r="DT3" s="134"/>
      <c r="DU3" s="134"/>
      <c r="DV3" s="135"/>
      <c r="DX3" s="136" t="s">
        <v>69</v>
      </c>
      <c r="DY3" s="137"/>
      <c r="DZ3" s="133"/>
      <c r="EA3" s="134"/>
      <c r="EB3" s="134"/>
      <c r="EC3" s="135"/>
      <c r="EE3" s="136" t="s">
        <v>69</v>
      </c>
      <c r="EF3" s="137"/>
      <c r="EG3" s="133"/>
      <c r="EH3" s="134"/>
      <c r="EI3" s="134"/>
      <c r="EJ3" s="135"/>
      <c r="EL3" s="136" t="s">
        <v>69</v>
      </c>
      <c r="EM3" s="137"/>
      <c r="EN3" s="133"/>
      <c r="EO3" s="134"/>
      <c r="EP3" s="134"/>
      <c r="EQ3" s="135"/>
      <c r="ES3" s="136" t="s">
        <v>69</v>
      </c>
      <c r="ET3" s="137"/>
      <c r="EU3" s="133"/>
      <c r="EV3" s="134"/>
      <c r="EW3" s="134"/>
      <c r="EX3" s="135"/>
      <c r="EZ3" s="136" t="s">
        <v>69</v>
      </c>
      <c r="FA3" s="137"/>
      <c r="FB3" s="133"/>
      <c r="FC3" s="134"/>
      <c r="FD3" s="134"/>
      <c r="FE3" s="135"/>
      <c r="FG3" s="136" t="s">
        <v>69</v>
      </c>
      <c r="FH3" s="137"/>
      <c r="FI3" s="133"/>
      <c r="FJ3" s="134"/>
      <c r="FK3" s="134"/>
      <c r="FL3" s="135"/>
      <c r="FN3" s="136" t="s">
        <v>69</v>
      </c>
      <c r="FO3" s="137"/>
      <c r="FP3" s="133"/>
      <c r="FQ3" s="134"/>
      <c r="FR3" s="134"/>
      <c r="FS3" s="135"/>
      <c r="FU3" s="136" t="s">
        <v>69</v>
      </c>
      <c r="FV3" s="137"/>
      <c r="FW3" s="133"/>
      <c r="FX3" s="134"/>
      <c r="FY3" s="134"/>
      <c r="FZ3" s="135"/>
      <c r="GB3" s="136" t="s">
        <v>69</v>
      </c>
      <c r="GC3" s="137"/>
      <c r="GD3" s="133"/>
      <c r="GE3" s="134"/>
      <c r="GF3" s="134"/>
      <c r="GG3" s="135"/>
      <c r="GI3" s="136" t="s">
        <v>69</v>
      </c>
      <c r="GJ3" s="137"/>
      <c r="GK3" s="133"/>
      <c r="GL3" s="134"/>
      <c r="GM3" s="134"/>
      <c r="GN3" s="135"/>
      <c r="GP3" s="136" t="s">
        <v>69</v>
      </c>
      <c r="GQ3" s="137"/>
      <c r="GR3" s="133"/>
      <c r="GS3" s="134"/>
      <c r="GT3" s="134"/>
      <c r="GU3" s="135"/>
      <c r="GW3" s="136" t="s">
        <v>69</v>
      </c>
      <c r="GX3" s="137"/>
      <c r="GY3" s="133"/>
      <c r="GZ3" s="134"/>
      <c r="HA3" s="134"/>
      <c r="HB3" s="135"/>
      <c r="HD3" s="136" t="s">
        <v>69</v>
      </c>
      <c r="HE3" s="137"/>
      <c r="HF3" s="133"/>
      <c r="HG3" s="134"/>
      <c r="HH3" s="134"/>
      <c r="HI3" s="135"/>
      <c r="HK3" s="136" t="s">
        <v>69</v>
      </c>
      <c r="HL3" s="137"/>
      <c r="HM3" s="133"/>
      <c r="HN3" s="134"/>
      <c r="HO3" s="134"/>
      <c r="HP3" s="135"/>
      <c r="HR3" s="136" t="s">
        <v>69</v>
      </c>
      <c r="HS3" s="137"/>
      <c r="HT3" s="133"/>
      <c r="HU3" s="134"/>
      <c r="HV3" s="134"/>
      <c r="HW3" s="135"/>
      <c r="HY3" s="136" t="s">
        <v>69</v>
      </c>
      <c r="HZ3" s="137"/>
      <c r="IA3" s="133"/>
      <c r="IB3" s="134"/>
      <c r="IC3" s="134"/>
      <c r="ID3" s="135"/>
      <c r="IF3" s="136" t="s">
        <v>69</v>
      </c>
      <c r="IG3" s="137"/>
      <c r="IH3" s="133"/>
      <c r="II3" s="134"/>
      <c r="IJ3" s="134"/>
      <c r="IK3" s="135"/>
      <c r="IM3" s="136" t="s">
        <v>69</v>
      </c>
      <c r="IN3" s="137"/>
      <c r="IO3" s="133"/>
      <c r="IP3" s="134"/>
      <c r="IQ3" s="134"/>
      <c r="IR3" s="135"/>
      <c r="IT3" s="136" t="s">
        <v>69</v>
      </c>
      <c r="IU3" s="137"/>
      <c r="IV3" s="133"/>
      <c r="IW3" s="134"/>
      <c r="IX3" s="134"/>
      <c r="IY3" s="135"/>
      <c r="JA3" s="136" t="s">
        <v>69</v>
      </c>
      <c r="JB3" s="137"/>
      <c r="JC3" s="133"/>
      <c r="JD3" s="134"/>
      <c r="JE3" s="134"/>
      <c r="JF3" s="135"/>
      <c r="JH3" s="136" t="s">
        <v>69</v>
      </c>
      <c r="JI3" s="137"/>
      <c r="JJ3" s="133"/>
      <c r="JK3" s="134"/>
      <c r="JL3" s="134"/>
      <c r="JM3" s="135"/>
      <c r="JO3" s="136" t="s">
        <v>69</v>
      </c>
      <c r="JP3" s="137"/>
      <c r="JQ3" s="133"/>
      <c r="JR3" s="134"/>
      <c r="JS3" s="134"/>
      <c r="JT3" s="135"/>
      <c r="JV3" s="136" t="s">
        <v>69</v>
      </c>
      <c r="JW3" s="137"/>
      <c r="JX3" s="133"/>
      <c r="JY3" s="134"/>
      <c r="JZ3" s="134"/>
      <c r="KA3" s="135"/>
    </row>
    <row r="4" spans="1:287" ht="39.9" customHeight="1" x14ac:dyDescent="0.6">
      <c r="B4" s="136" t="s">
        <v>70</v>
      </c>
      <c r="C4" s="137"/>
      <c r="D4" s="133">
        <f>IF('Dane podstawowe'!$F$7&lt;&gt;"",'Dane podstawowe'!F8,'Dane podstawowe'!B8)</f>
        <v>0</v>
      </c>
      <c r="E4" s="134"/>
      <c r="F4" s="134"/>
      <c r="G4" s="135"/>
      <c r="H4" s="11"/>
      <c r="I4" s="136" t="s">
        <v>70</v>
      </c>
      <c r="J4" s="137"/>
      <c r="K4" s="133"/>
      <c r="L4" s="134"/>
      <c r="M4" s="134"/>
      <c r="N4" s="135"/>
      <c r="P4" s="136" t="s">
        <v>70</v>
      </c>
      <c r="Q4" s="137"/>
      <c r="R4" s="133"/>
      <c r="S4" s="134"/>
      <c r="T4" s="134"/>
      <c r="U4" s="135"/>
      <c r="W4" s="136" t="s">
        <v>70</v>
      </c>
      <c r="X4" s="137"/>
      <c r="Y4" s="133"/>
      <c r="Z4" s="134"/>
      <c r="AA4" s="134"/>
      <c r="AB4" s="135"/>
      <c r="AD4" s="136" t="s">
        <v>70</v>
      </c>
      <c r="AE4" s="137"/>
      <c r="AF4" s="133"/>
      <c r="AG4" s="134"/>
      <c r="AH4" s="134"/>
      <c r="AI4" s="135"/>
      <c r="AK4" s="136" t="s">
        <v>70</v>
      </c>
      <c r="AL4" s="137"/>
      <c r="AM4" s="133"/>
      <c r="AN4" s="134"/>
      <c r="AO4" s="134"/>
      <c r="AP4" s="135"/>
      <c r="AR4" s="136" t="s">
        <v>70</v>
      </c>
      <c r="AS4" s="137"/>
      <c r="AT4" s="133"/>
      <c r="AU4" s="134"/>
      <c r="AV4" s="134"/>
      <c r="AW4" s="135"/>
      <c r="AY4" s="136" t="s">
        <v>70</v>
      </c>
      <c r="AZ4" s="137"/>
      <c r="BA4" s="133"/>
      <c r="BB4" s="134"/>
      <c r="BC4" s="134"/>
      <c r="BD4" s="135"/>
      <c r="BF4" s="136" t="s">
        <v>70</v>
      </c>
      <c r="BG4" s="137"/>
      <c r="BH4" s="133"/>
      <c r="BI4" s="134"/>
      <c r="BJ4" s="134"/>
      <c r="BK4" s="135"/>
      <c r="BM4" s="136" t="s">
        <v>70</v>
      </c>
      <c r="BN4" s="137"/>
      <c r="BO4" s="133"/>
      <c r="BP4" s="134"/>
      <c r="BQ4" s="134"/>
      <c r="BR4" s="135"/>
      <c r="BT4" s="136" t="s">
        <v>70</v>
      </c>
      <c r="BU4" s="137"/>
      <c r="BV4" s="133"/>
      <c r="BW4" s="134"/>
      <c r="BX4" s="134"/>
      <c r="BY4" s="135"/>
      <c r="CA4" s="136" t="s">
        <v>70</v>
      </c>
      <c r="CB4" s="137"/>
      <c r="CC4" s="133"/>
      <c r="CD4" s="134"/>
      <c r="CE4" s="134"/>
      <c r="CF4" s="135"/>
      <c r="CH4" s="136" t="s">
        <v>70</v>
      </c>
      <c r="CI4" s="137"/>
      <c r="CJ4" s="133"/>
      <c r="CK4" s="134"/>
      <c r="CL4" s="134"/>
      <c r="CM4" s="135"/>
      <c r="CO4" s="136" t="s">
        <v>70</v>
      </c>
      <c r="CP4" s="137"/>
      <c r="CQ4" s="133"/>
      <c r="CR4" s="134"/>
      <c r="CS4" s="134"/>
      <c r="CT4" s="135"/>
      <c r="CV4" s="136" t="s">
        <v>70</v>
      </c>
      <c r="CW4" s="137"/>
      <c r="CX4" s="133"/>
      <c r="CY4" s="134"/>
      <c r="CZ4" s="134"/>
      <c r="DA4" s="135"/>
      <c r="DC4" s="136" t="s">
        <v>70</v>
      </c>
      <c r="DD4" s="137"/>
      <c r="DE4" s="133"/>
      <c r="DF4" s="134"/>
      <c r="DG4" s="134"/>
      <c r="DH4" s="135"/>
      <c r="DJ4" s="136" t="s">
        <v>70</v>
      </c>
      <c r="DK4" s="137"/>
      <c r="DL4" s="133"/>
      <c r="DM4" s="134"/>
      <c r="DN4" s="134"/>
      <c r="DO4" s="135"/>
      <c r="DQ4" s="136" t="s">
        <v>70</v>
      </c>
      <c r="DR4" s="137"/>
      <c r="DS4" s="133"/>
      <c r="DT4" s="134"/>
      <c r="DU4" s="134"/>
      <c r="DV4" s="135"/>
      <c r="DX4" s="136" t="s">
        <v>70</v>
      </c>
      <c r="DY4" s="137"/>
      <c r="DZ4" s="133"/>
      <c r="EA4" s="134"/>
      <c r="EB4" s="134"/>
      <c r="EC4" s="135"/>
      <c r="EE4" s="136" t="s">
        <v>70</v>
      </c>
      <c r="EF4" s="137"/>
      <c r="EG4" s="133"/>
      <c r="EH4" s="134"/>
      <c r="EI4" s="134"/>
      <c r="EJ4" s="135"/>
      <c r="EL4" s="136" t="s">
        <v>70</v>
      </c>
      <c r="EM4" s="137"/>
      <c r="EN4" s="133"/>
      <c r="EO4" s="134"/>
      <c r="EP4" s="134"/>
      <c r="EQ4" s="135"/>
      <c r="ES4" s="136" t="s">
        <v>70</v>
      </c>
      <c r="ET4" s="137"/>
      <c r="EU4" s="133"/>
      <c r="EV4" s="134"/>
      <c r="EW4" s="134"/>
      <c r="EX4" s="135"/>
      <c r="EZ4" s="136" t="s">
        <v>70</v>
      </c>
      <c r="FA4" s="137"/>
      <c r="FB4" s="133"/>
      <c r="FC4" s="134"/>
      <c r="FD4" s="134"/>
      <c r="FE4" s="135"/>
      <c r="FG4" s="136" t="s">
        <v>70</v>
      </c>
      <c r="FH4" s="137"/>
      <c r="FI4" s="133"/>
      <c r="FJ4" s="134"/>
      <c r="FK4" s="134"/>
      <c r="FL4" s="135"/>
      <c r="FN4" s="136" t="s">
        <v>70</v>
      </c>
      <c r="FO4" s="137"/>
      <c r="FP4" s="133"/>
      <c r="FQ4" s="134"/>
      <c r="FR4" s="134"/>
      <c r="FS4" s="135"/>
      <c r="FU4" s="136" t="s">
        <v>70</v>
      </c>
      <c r="FV4" s="137"/>
      <c r="FW4" s="133"/>
      <c r="FX4" s="134"/>
      <c r="FY4" s="134"/>
      <c r="FZ4" s="135"/>
      <c r="GB4" s="136" t="s">
        <v>70</v>
      </c>
      <c r="GC4" s="137"/>
      <c r="GD4" s="133"/>
      <c r="GE4" s="134"/>
      <c r="GF4" s="134"/>
      <c r="GG4" s="135"/>
      <c r="GI4" s="136" t="s">
        <v>70</v>
      </c>
      <c r="GJ4" s="137"/>
      <c r="GK4" s="133"/>
      <c r="GL4" s="134"/>
      <c r="GM4" s="134"/>
      <c r="GN4" s="135"/>
      <c r="GP4" s="136" t="s">
        <v>70</v>
      </c>
      <c r="GQ4" s="137"/>
      <c r="GR4" s="133"/>
      <c r="GS4" s="134"/>
      <c r="GT4" s="134"/>
      <c r="GU4" s="135"/>
      <c r="GW4" s="136" t="s">
        <v>70</v>
      </c>
      <c r="GX4" s="137"/>
      <c r="GY4" s="133"/>
      <c r="GZ4" s="134"/>
      <c r="HA4" s="134"/>
      <c r="HB4" s="135"/>
      <c r="HD4" s="136" t="s">
        <v>70</v>
      </c>
      <c r="HE4" s="137"/>
      <c r="HF4" s="133"/>
      <c r="HG4" s="134"/>
      <c r="HH4" s="134"/>
      <c r="HI4" s="135"/>
      <c r="HK4" s="136" t="s">
        <v>70</v>
      </c>
      <c r="HL4" s="137"/>
      <c r="HM4" s="133"/>
      <c r="HN4" s="134"/>
      <c r="HO4" s="134"/>
      <c r="HP4" s="135"/>
      <c r="HR4" s="136" t="s">
        <v>70</v>
      </c>
      <c r="HS4" s="137"/>
      <c r="HT4" s="133"/>
      <c r="HU4" s="134"/>
      <c r="HV4" s="134"/>
      <c r="HW4" s="135"/>
      <c r="HY4" s="136" t="s">
        <v>70</v>
      </c>
      <c r="HZ4" s="137"/>
      <c r="IA4" s="133"/>
      <c r="IB4" s="134"/>
      <c r="IC4" s="134"/>
      <c r="ID4" s="135"/>
      <c r="IF4" s="136" t="s">
        <v>70</v>
      </c>
      <c r="IG4" s="137"/>
      <c r="IH4" s="133"/>
      <c r="II4" s="134"/>
      <c r="IJ4" s="134"/>
      <c r="IK4" s="135"/>
      <c r="IM4" s="136" t="s">
        <v>70</v>
      </c>
      <c r="IN4" s="137"/>
      <c r="IO4" s="133"/>
      <c r="IP4" s="134"/>
      <c r="IQ4" s="134"/>
      <c r="IR4" s="135"/>
      <c r="IT4" s="136" t="s">
        <v>70</v>
      </c>
      <c r="IU4" s="137"/>
      <c r="IV4" s="133"/>
      <c r="IW4" s="134"/>
      <c r="IX4" s="134"/>
      <c r="IY4" s="135"/>
      <c r="JA4" s="136" t="s">
        <v>70</v>
      </c>
      <c r="JB4" s="137"/>
      <c r="JC4" s="133"/>
      <c r="JD4" s="134"/>
      <c r="JE4" s="134"/>
      <c r="JF4" s="135"/>
      <c r="JH4" s="136" t="s">
        <v>70</v>
      </c>
      <c r="JI4" s="137"/>
      <c r="JJ4" s="133"/>
      <c r="JK4" s="134"/>
      <c r="JL4" s="134"/>
      <c r="JM4" s="135"/>
      <c r="JO4" s="136" t="s">
        <v>70</v>
      </c>
      <c r="JP4" s="137"/>
      <c r="JQ4" s="133"/>
      <c r="JR4" s="134"/>
      <c r="JS4" s="134"/>
      <c r="JT4" s="135"/>
      <c r="JV4" s="136" t="s">
        <v>70</v>
      </c>
      <c r="JW4" s="137"/>
      <c r="JX4" s="133"/>
      <c r="JY4" s="134"/>
      <c r="JZ4" s="134"/>
      <c r="KA4" s="135"/>
    </row>
    <row r="5" spans="1:287" ht="39.9" customHeight="1" x14ac:dyDescent="0.6">
      <c r="B5" s="136" t="s">
        <v>71</v>
      </c>
      <c r="C5" s="137"/>
      <c r="D5" s="133">
        <f>IF('Dane podstawowe'!$F$7&lt;&gt;"",'Dane podstawowe'!F9,'Dane podstawowe'!B9)</f>
        <v>0</v>
      </c>
      <c r="E5" s="134"/>
      <c r="F5" s="134"/>
      <c r="G5" s="135"/>
      <c r="H5" s="11"/>
      <c r="I5" s="136" t="s">
        <v>71</v>
      </c>
      <c r="J5" s="137"/>
      <c r="K5" s="133"/>
      <c r="L5" s="134"/>
      <c r="M5" s="134"/>
      <c r="N5" s="135"/>
      <c r="P5" s="136" t="s">
        <v>71</v>
      </c>
      <c r="Q5" s="137"/>
      <c r="R5" s="133"/>
      <c r="S5" s="134"/>
      <c r="T5" s="134"/>
      <c r="U5" s="135"/>
      <c r="W5" s="136" t="s">
        <v>71</v>
      </c>
      <c r="X5" s="137"/>
      <c r="Y5" s="133"/>
      <c r="Z5" s="134"/>
      <c r="AA5" s="134"/>
      <c r="AB5" s="135"/>
      <c r="AD5" s="136" t="s">
        <v>71</v>
      </c>
      <c r="AE5" s="137"/>
      <c r="AF5" s="133"/>
      <c r="AG5" s="134"/>
      <c r="AH5" s="134"/>
      <c r="AI5" s="135"/>
      <c r="AK5" s="136" t="s">
        <v>71</v>
      </c>
      <c r="AL5" s="137"/>
      <c r="AM5" s="133"/>
      <c r="AN5" s="134"/>
      <c r="AO5" s="134"/>
      <c r="AP5" s="135"/>
      <c r="AR5" s="136" t="s">
        <v>71</v>
      </c>
      <c r="AS5" s="137"/>
      <c r="AT5" s="133"/>
      <c r="AU5" s="134"/>
      <c r="AV5" s="134"/>
      <c r="AW5" s="135"/>
      <c r="AY5" s="136" t="s">
        <v>71</v>
      </c>
      <c r="AZ5" s="137"/>
      <c r="BA5" s="133"/>
      <c r="BB5" s="134"/>
      <c r="BC5" s="134"/>
      <c r="BD5" s="135"/>
      <c r="BF5" s="136" t="s">
        <v>71</v>
      </c>
      <c r="BG5" s="137"/>
      <c r="BH5" s="133"/>
      <c r="BI5" s="134"/>
      <c r="BJ5" s="134"/>
      <c r="BK5" s="135"/>
      <c r="BM5" s="136" t="s">
        <v>71</v>
      </c>
      <c r="BN5" s="137"/>
      <c r="BO5" s="133"/>
      <c r="BP5" s="134"/>
      <c r="BQ5" s="134"/>
      <c r="BR5" s="135"/>
      <c r="BT5" s="136" t="s">
        <v>71</v>
      </c>
      <c r="BU5" s="137"/>
      <c r="BV5" s="133"/>
      <c r="BW5" s="134"/>
      <c r="BX5" s="134"/>
      <c r="BY5" s="135"/>
      <c r="CA5" s="136" t="s">
        <v>71</v>
      </c>
      <c r="CB5" s="137"/>
      <c r="CC5" s="133"/>
      <c r="CD5" s="134"/>
      <c r="CE5" s="134"/>
      <c r="CF5" s="135"/>
      <c r="CH5" s="136" t="s">
        <v>71</v>
      </c>
      <c r="CI5" s="137"/>
      <c r="CJ5" s="133"/>
      <c r="CK5" s="134"/>
      <c r="CL5" s="134"/>
      <c r="CM5" s="135"/>
      <c r="CO5" s="136" t="s">
        <v>71</v>
      </c>
      <c r="CP5" s="137"/>
      <c r="CQ5" s="133"/>
      <c r="CR5" s="134"/>
      <c r="CS5" s="134"/>
      <c r="CT5" s="135"/>
      <c r="CV5" s="136" t="s">
        <v>71</v>
      </c>
      <c r="CW5" s="137"/>
      <c r="CX5" s="133"/>
      <c r="CY5" s="134"/>
      <c r="CZ5" s="134"/>
      <c r="DA5" s="135"/>
      <c r="DC5" s="136" t="s">
        <v>71</v>
      </c>
      <c r="DD5" s="137"/>
      <c r="DE5" s="133"/>
      <c r="DF5" s="134"/>
      <c r="DG5" s="134"/>
      <c r="DH5" s="135"/>
      <c r="DJ5" s="136" t="s">
        <v>71</v>
      </c>
      <c r="DK5" s="137"/>
      <c r="DL5" s="133"/>
      <c r="DM5" s="134"/>
      <c r="DN5" s="134"/>
      <c r="DO5" s="135"/>
      <c r="DQ5" s="136" t="s">
        <v>71</v>
      </c>
      <c r="DR5" s="137"/>
      <c r="DS5" s="133"/>
      <c r="DT5" s="134"/>
      <c r="DU5" s="134"/>
      <c r="DV5" s="135"/>
      <c r="DX5" s="136" t="s">
        <v>71</v>
      </c>
      <c r="DY5" s="137"/>
      <c r="DZ5" s="133"/>
      <c r="EA5" s="134"/>
      <c r="EB5" s="134"/>
      <c r="EC5" s="135"/>
      <c r="EE5" s="136" t="s">
        <v>71</v>
      </c>
      <c r="EF5" s="137"/>
      <c r="EG5" s="133"/>
      <c r="EH5" s="134"/>
      <c r="EI5" s="134"/>
      <c r="EJ5" s="135"/>
      <c r="EL5" s="136" t="s">
        <v>71</v>
      </c>
      <c r="EM5" s="137"/>
      <c r="EN5" s="133"/>
      <c r="EO5" s="134"/>
      <c r="EP5" s="134"/>
      <c r="EQ5" s="135"/>
      <c r="ES5" s="136" t="s">
        <v>71</v>
      </c>
      <c r="ET5" s="137"/>
      <c r="EU5" s="133"/>
      <c r="EV5" s="134"/>
      <c r="EW5" s="134"/>
      <c r="EX5" s="135"/>
      <c r="EZ5" s="136" t="s">
        <v>71</v>
      </c>
      <c r="FA5" s="137"/>
      <c r="FB5" s="133"/>
      <c r="FC5" s="134"/>
      <c r="FD5" s="134"/>
      <c r="FE5" s="135"/>
      <c r="FG5" s="136" t="s">
        <v>71</v>
      </c>
      <c r="FH5" s="137"/>
      <c r="FI5" s="133"/>
      <c r="FJ5" s="134"/>
      <c r="FK5" s="134"/>
      <c r="FL5" s="135"/>
      <c r="FN5" s="136" t="s">
        <v>71</v>
      </c>
      <c r="FO5" s="137"/>
      <c r="FP5" s="133"/>
      <c r="FQ5" s="134"/>
      <c r="FR5" s="134"/>
      <c r="FS5" s="135"/>
      <c r="FU5" s="136" t="s">
        <v>71</v>
      </c>
      <c r="FV5" s="137"/>
      <c r="FW5" s="133"/>
      <c r="FX5" s="134"/>
      <c r="FY5" s="134"/>
      <c r="FZ5" s="135"/>
      <c r="GB5" s="136" t="s">
        <v>71</v>
      </c>
      <c r="GC5" s="137"/>
      <c r="GD5" s="133"/>
      <c r="GE5" s="134"/>
      <c r="GF5" s="134"/>
      <c r="GG5" s="135"/>
      <c r="GI5" s="136" t="s">
        <v>71</v>
      </c>
      <c r="GJ5" s="137"/>
      <c r="GK5" s="133"/>
      <c r="GL5" s="134"/>
      <c r="GM5" s="134"/>
      <c r="GN5" s="135"/>
      <c r="GP5" s="136" t="s">
        <v>71</v>
      </c>
      <c r="GQ5" s="137"/>
      <c r="GR5" s="133"/>
      <c r="GS5" s="134"/>
      <c r="GT5" s="134"/>
      <c r="GU5" s="135"/>
      <c r="GW5" s="136" t="s">
        <v>71</v>
      </c>
      <c r="GX5" s="137"/>
      <c r="GY5" s="133"/>
      <c r="GZ5" s="134"/>
      <c r="HA5" s="134"/>
      <c r="HB5" s="135"/>
      <c r="HD5" s="136" t="s">
        <v>71</v>
      </c>
      <c r="HE5" s="137"/>
      <c r="HF5" s="133"/>
      <c r="HG5" s="134"/>
      <c r="HH5" s="134"/>
      <c r="HI5" s="135"/>
      <c r="HK5" s="136" t="s">
        <v>71</v>
      </c>
      <c r="HL5" s="137"/>
      <c r="HM5" s="133"/>
      <c r="HN5" s="134"/>
      <c r="HO5" s="134"/>
      <c r="HP5" s="135"/>
      <c r="HR5" s="136" t="s">
        <v>71</v>
      </c>
      <c r="HS5" s="137"/>
      <c r="HT5" s="133"/>
      <c r="HU5" s="134"/>
      <c r="HV5" s="134"/>
      <c r="HW5" s="135"/>
      <c r="HY5" s="136" t="s">
        <v>71</v>
      </c>
      <c r="HZ5" s="137"/>
      <c r="IA5" s="133"/>
      <c r="IB5" s="134"/>
      <c r="IC5" s="134"/>
      <c r="ID5" s="135"/>
      <c r="IF5" s="136" t="s">
        <v>71</v>
      </c>
      <c r="IG5" s="137"/>
      <c r="IH5" s="133"/>
      <c r="II5" s="134"/>
      <c r="IJ5" s="134"/>
      <c r="IK5" s="135"/>
      <c r="IM5" s="136" t="s">
        <v>71</v>
      </c>
      <c r="IN5" s="137"/>
      <c r="IO5" s="133"/>
      <c r="IP5" s="134"/>
      <c r="IQ5" s="134"/>
      <c r="IR5" s="135"/>
      <c r="IT5" s="136" t="s">
        <v>71</v>
      </c>
      <c r="IU5" s="137"/>
      <c r="IV5" s="133"/>
      <c r="IW5" s="134"/>
      <c r="IX5" s="134"/>
      <c r="IY5" s="135"/>
      <c r="JA5" s="136" t="s">
        <v>71</v>
      </c>
      <c r="JB5" s="137"/>
      <c r="JC5" s="133"/>
      <c r="JD5" s="134"/>
      <c r="JE5" s="134"/>
      <c r="JF5" s="135"/>
      <c r="JH5" s="136" t="s">
        <v>71</v>
      </c>
      <c r="JI5" s="137"/>
      <c r="JJ5" s="133"/>
      <c r="JK5" s="134"/>
      <c r="JL5" s="134"/>
      <c r="JM5" s="135"/>
      <c r="JO5" s="136" t="s">
        <v>71</v>
      </c>
      <c r="JP5" s="137"/>
      <c r="JQ5" s="133"/>
      <c r="JR5" s="134"/>
      <c r="JS5" s="134"/>
      <c r="JT5" s="135"/>
      <c r="JV5" s="136" t="s">
        <v>71</v>
      </c>
      <c r="JW5" s="137"/>
      <c r="JX5" s="133"/>
      <c r="JY5" s="134"/>
      <c r="JZ5" s="134"/>
      <c r="KA5" s="135"/>
    </row>
    <row r="6" spans="1:287" ht="39.9" customHeight="1" x14ac:dyDescent="0.6">
      <c r="B6" s="136" t="s">
        <v>72</v>
      </c>
      <c r="C6" s="137"/>
      <c r="D6" s="133">
        <f>IF('Dane podstawowe'!$F$7&lt;&gt;"",'Dane podstawowe'!F10,'Dane podstawowe'!B10)</f>
        <v>0</v>
      </c>
      <c r="E6" s="134"/>
      <c r="F6" s="134"/>
      <c r="G6" s="135"/>
      <c r="H6" s="11"/>
      <c r="I6" s="136" t="s">
        <v>72</v>
      </c>
      <c r="J6" s="137"/>
      <c r="K6" s="133"/>
      <c r="L6" s="134"/>
      <c r="M6" s="134"/>
      <c r="N6" s="135"/>
      <c r="P6" s="136" t="s">
        <v>72</v>
      </c>
      <c r="Q6" s="137"/>
      <c r="R6" s="133"/>
      <c r="S6" s="134"/>
      <c r="T6" s="134"/>
      <c r="U6" s="135"/>
      <c r="W6" s="136" t="s">
        <v>72</v>
      </c>
      <c r="X6" s="137"/>
      <c r="Y6" s="133"/>
      <c r="Z6" s="134"/>
      <c r="AA6" s="134"/>
      <c r="AB6" s="135"/>
      <c r="AD6" s="136" t="s">
        <v>72</v>
      </c>
      <c r="AE6" s="137"/>
      <c r="AF6" s="133"/>
      <c r="AG6" s="134"/>
      <c r="AH6" s="134"/>
      <c r="AI6" s="135"/>
      <c r="AK6" s="136" t="s">
        <v>72</v>
      </c>
      <c r="AL6" s="137"/>
      <c r="AM6" s="133"/>
      <c r="AN6" s="134"/>
      <c r="AO6" s="134"/>
      <c r="AP6" s="135"/>
      <c r="AR6" s="136" t="s">
        <v>72</v>
      </c>
      <c r="AS6" s="137"/>
      <c r="AT6" s="133"/>
      <c r="AU6" s="134"/>
      <c r="AV6" s="134"/>
      <c r="AW6" s="135"/>
      <c r="AY6" s="136" t="s">
        <v>72</v>
      </c>
      <c r="AZ6" s="137"/>
      <c r="BA6" s="133"/>
      <c r="BB6" s="134"/>
      <c r="BC6" s="134"/>
      <c r="BD6" s="135"/>
      <c r="BF6" s="136" t="s">
        <v>72</v>
      </c>
      <c r="BG6" s="137"/>
      <c r="BH6" s="133"/>
      <c r="BI6" s="134"/>
      <c r="BJ6" s="134"/>
      <c r="BK6" s="135"/>
      <c r="BM6" s="136" t="s">
        <v>72</v>
      </c>
      <c r="BN6" s="137"/>
      <c r="BO6" s="133"/>
      <c r="BP6" s="134"/>
      <c r="BQ6" s="134"/>
      <c r="BR6" s="135"/>
      <c r="BT6" s="136" t="s">
        <v>72</v>
      </c>
      <c r="BU6" s="137"/>
      <c r="BV6" s="133"/>
      <c r="BW6" s="134"/>
      <c r="BX6" s="134"/>
      <c r="BY6" s="135"/>
      <c r="CA6" s="136" t="s">
        <v>72</v>
      </c>
      <c r="CB6" s="137"/>
      <c r="CC6" s="133"/>
      <c r="CD6" s="134"/>
      <c r="CE6" s="134"/>
      <c r="CF6" s="135"/>
      <c r="CH6" s="136" t="s">
        <v>72</v>
      </c>
      <c r="CI6" s="137"/>
      <c r="CJ6" s="133"/>
      <c r="CK6" s="134"/>
      <c r="CL6" s="134"/>
      <c r="CM6" s="135"/>
      <c r="CO6" s="136" t="s">
        <v>72</v>
      </c>
      <c r="CP6" s="137"/>
      <c r="CQ6" s="133"/>
      <c r="CR6" s="134"/>
      <c r="CS6" s="134"/>
      <c r="CT6" s="135"/>
      <c r="CV6" s="136" t="s">
        <v>72</v>
      </c>
      <c r="CW6" s="137"/>
      <c r="CX6" s="133"/>
      <c r="CY6" s="134"/>
      <c r="CZ6" s="134"/>
      <c r="DA6" s="135"/>
      <c r="DC6" s="136" t="s">
        <v>72</v>
      </c>
      <c r="DD6" s="137"/>
      <c r="DE6" s="133"/>
      <c r="DF6" s="134"/>
      <c r="DG6" s="134"/>
      <c r="DH6" s="135"/>
      <c r="DJ6" s="136" t="s">
        <v>72</v>
      </c>
      <c r="DK6" s="137"/>
      <c r="DL6" s="133"/>
      <c r="DM6" s="134"/>
      <c r="DN6" s="134"/>
      <c r="DO6" s="135"/>
      <c r="DQ6" s="136" t="s">
        <v>72</v>
      </c>
      <c r="DR6" s="137"/>
      <c r="DS6" s="133"/>
      <c r="DT6" s="134"/>
      <c r="DU6" s="134"/>
      <c r="DV6" s="135"/>
      <c r="DX6" s="136" t="s">
        <v>72</v>
      </c>
      <c r="DY6" s="137"/>
      <c r="DZ6" s="133"/>
      <c r="EA6" s="134"/>
      <c r="EB6" s="134"/>
      <c r="EC6" s="135"/>
      <c r="EE6" s="136" t="s">
        <v>72</v>
      </c>
      <c r="EF6" s="137"/>
      <c r="EG6" s="133"/>
      <c r="EH6" s="134"/>
      <c r="EI6" s="134"/>
      <c r="EJ6" s="135"/>
      <c r="EL6" s="136" t="s">
        <v>72</v>
      </c>
      <c r="EM6" s="137"/>
      <c r="EN6" s="133"/>
      <c r="EO6" s="134"/>
      <c r="EP6" s="134"/>
      <c r="EQ6" s="135"/>
      <c r="ES6" s="136" t="s">
        <v>72</v>
      </c>
      <c r="ET6" s="137"/>
      <c r="EU6" s="133"/>
      <c r="EV6" s="134"/>
      <c r="EW6" s="134"/>
      <c r="EX6" s="135"/>
      <c r="EZ6" s="136" t="s">
        <v>72</v>
      </c>
      <c r="FA6" s="137"/>
      <c r="FB6" s="133"/>
      <c r="FC6" s="134"/>
      <c r="FD6" s="134"/>
      <c r="FE6" s="135"/>
      <c r="FG6" s="136" t="s">
        <v>72</v>
      </c>
      <c r="FH6" s="137"/>
      <c r="FI6" s="133"/>
      <c r="FJ6" s="134"/>
      <c r="FK6" s="134"/>
      <c r="FL6" s="135"/>
      <c r="FN6" s="136" t="s">
        <v>72</v>
      </c>
      <c r="FO6" s="137"/>
      <c r="FP6" s="133"/>
      <c r="FQ6" s="134"/>
      <c r="FR6" s="134"/>
      <c r="FS6" s="135"/>
      <c r="FU6" s="136" t="s">
        <v>72</v>
      </c>
      <c r="FV6" s="137"/>
      <c r="FW6" s="133"/>
      <c r="FX6" s="134"/>
      <c r="FY6" s="134"/>
      <c r="FZ6" s="135"/>
      <c r="GB6" s="136" t="s">
        <v>72</v>
      </c>
      <c r="GC6" s="137"/>
      <c r="GD6" s="133"/>
      <c r="GE6" s="134"/>
      <c r="GF6" s="134"/>
      <c r="GG6" s="135"/>
      <c r="GI6" s="136" t="s">
        <v>72</v>
      </c>
      <c r="GJ6" s="137"/>
      <c r="GK6" s="133"/>
      <c r="GL6" s="134"/>
      <c r="GM6" s="134"/>
      <c r="GN6" s="135"/>
      <c r="GP6" s="136" t="s">
        <v>72</v>
      </c>
      <c r="GQ6" s="137"/>
      <c r="GR6" s="133"/>
      <c r="GS6" s="134"/>
      <c r="GT6" s="134"/>
      <c r="GU6" s="135"/>
      <c r="GW6" s="136" t="s">
        <v>72</v>
      </c>
      <c r="GX6" s="137"/>
      <c r="GY6" s="133"/>
      <c r="GZ6" s="134"/>
      <c r="HA6" s="134"/>
      <c r="HB6" s="135"/>
      <c r="HD6" s="136" t="s">
        <v>72</v>
      </c>
      <c r="HE6" s="137"/>
      <c r="HF6" s="133"/>
      <c r="HG6" s="134"/>
      <c r="HH6" s="134"/>
      <c r="HI6" s="135"/>
      <c r="HK6" s="136" t="s">
        <v>72</v>
      </c>
      <c r="HL6" s="137"/>
      <c r="HM6" s="133"/>
      <c r="HN6" s="134"/>
      <c r="HO6" s="134"/>
      <c r="HP6" s="135"/>
      <c r="HR6" s="136" t="s">
        <v>72</v>
      </c>
      <c r="HS6" s="137"/>
      <c r="HT6" s="133"/>
      <c r="HU6" s="134"/>
      <c r="HV6" s="134"/>
      <c r="HW6" s="135"/>
      <c r="HY6" s="136" t="s">
        <v>72</v>
      </c>
      <c r="HZ6" s="137"/>
      <c r="IA6" s="133"/>
      <c r="IB6" s="134"/>
      <c r="IC6" s="134"/>
      <c r="ID6" s="135"/>
      <c r="IF6" s="136" t="s">
        <v>72</v>
      </c>
      <c r="IG6" s="137"/>
      <c r="IH6" s="133"/>
      <c r="II6" s="134"/>
      <c r="IJ6" s="134"/>
      <c r="IK6" s="135"/>
      <c r="IM6" s="136" t="s">
        <v>72</v>
      </c>
      <c r="IN6" s="137"/>
      <c r="IO6" s="133"/>
      <c r="IP6" s="134"/>
      <c r="IQ6" s="134"/>
      <c r="IR6" s="135"/>
      <c r="IT6" s="136" t="s">
        <v>72</v>
      </c>
      <c r="IU6" s="137"/>
      <c r="IV6" s="133"/>
      <c r="IW6" s="134"/>
      <c r="IX6" s="134"/>
      <c r="IY6" s="135"/>
      <c r="JA6" s="136" t="s">
        <v>72</v>
      </c>
      <c r="JB6" s="137"/>
      <c r="JC6" s="133"/>
      <c r="JD6" s="134"/>
      <c r="JE6" s="134"/>
      <c r="JF6" s="135"/>
      <c r="JH6" s="136" t="s">
        <v>72</v>
      </c>
      <c r="JI6" s="137"/>
      <c r="JJ6" s="133"/>
      <c r="JK6" s="134"/>
      <c r="JL6" s="134"/>
      <c r="JM6" s="135"/>
      <c r="JO6" s="136" t="s">
        <v>72</v>
      </c>
      <c r="JP6" s="137"/>
      <c r="JQ6" s="133"/>
      <c r="JR6" s="134"/>
      <c r="JS6" s="134"/>
      <c r="JT6" s="135"/>
      <c r="JV6" s="136" t="s">
        <v>72</v>
      </c>
      <c r="JW6" s="137"/>
      <c r="JX6" s="133"/>
      <c r="JY6" s="134"/>
      <c r="JZ6" s="134"/>
      <c r="KA6" s="135"/>
    </row>
    <row r="7" spans="1:287" ht="39.9" customHeight="1" x14ac:dyDescent="0.6">
      <c r="B7" s="136" t="s">
        <v>158</v>
      </c>
      <c r="C7" s="137"/>
      <c r="D7" s="133">
        <f>IF('Dane podstawowe'!$F$7&lt;&gt;"",'Dane podstawowe'!F11,'Dane podstawowe'!B11)</f>
        <v>0</v>
      </c>
      <c r="E7" s="134"/>
      <c r="F7" s="134"/>
      <c r="G7" s="135"/>
      <c r="H7" s="11"/>
      <c r="I7" s="136" t="s">
        <v>158</v>
      </c>
      <c r="J7" s="137"/>
      <c r="K7" s="133"/>
      <c r="L7" s="134"/>
      <c r="M7" s="134"/>
      <c r="N7" s="135"/>
      <c r="P7" s="136" t="s">
        <v>158</v>
      </c>
      <c r="Q7" s="137"/>
      <c r="R7" s="133"/>
      <c r="S7" s="134"/>
      <c r="T7" s="134"/>
      <c r="U7" s="135"/>
      <c r="W7" s="136" t="s">
        <v>158</v>
      </c>
      <c r="X7" s="137"/>
      <c r="Y7" s="133"/>
      <c r="Z7" s="134"/>
      <c r="AA7" s="134"/>
      <c r="AB7" s="135"/>
      <c r="AD7" s="136" t="s">
        <v>158</v>
      </c>
      <c r="AE7" s="137"/>
      <c r="AF7" s="133"/>
      <c r="AG7" s="134"/>
      <c r="AH7" s="134"/>
      <c r="AI7" s="135"/>
      <c r="AK7" s="136" t="s">
        <v>158</v>
      </c>
      <c r="AL7" s="137"/>
      <c r="AM7" s="133"/>
      <c r="AN7" s="134"/>
      <c r="AO7" s="134"/>
      <c r="AP7" s="135"/>
      <c r="AR7" s="136" t="s">
        <v>158</v>
      </c>
      <c r="AS7" s="137"/>
      <c r="AT7" s="133"/>
      <c r="AU7" s="134"/>
      <c r="AV7" s="134"/>
      <c r="AW7" s="135"/>
      <c r="AY7" s="136" t="s">
        <v>158</v>
      </c>
      <c r="AZ7" s="137"/>
      <c r="BA7" s="133"/>
      <c r="BB7" s="134"/>
      <c r="BC7" s="134"/>
      <c r="BD7" s="135"/>
      <c r="BF7" s="136" t="s">
        <v>158</v>
      </c>
      <c r="BG7" s="137"/>
      <c r="BH7" s="133"/>
      <c r="BI7" s="134"/>
      <c r="BJ7" s="134"/>
      <c r="BK7" s="135"/>
      <c r="BM7" s="136" t="s">
        <v>158</v>
      </c>
      <c r="BN7" s="137"/>
      <c r="BO7" s="133"/>
      <c r="BP7" s="134"/>
      <c r="BQ7" s="134"/>
      <c r="BR7" s="135"/>
      <c r="BT7" s="136" t="s">
        <v>158</v>
      </c>
      <c r="BU7" s="137"/>
      <c r="BV7" s="133"/>
      <c r="BW7" s="134"/>
      <c r="BX7" s="134"/>
      <c r="BY7" s="135"/>
      <c r="CA7" s="136" t="s">
        <v>158</v>
      </c>
      <c r="CB7" s="137"/>
      <c r="CC7" s="133"/>
      <c r="CD7" s="134"/>
      <c r="CE7" s="134"/>
      <c r="CF7" s="135"/>
      <c r="CH7" s="136" t="s">
        <v>158</v>
      </c>
      <c r="CI7" s="137"/>
      <c r="CJ7" s="133"/>
      <c r="CK7" s="134"/>
      <c r="CL7" s="134"/>
      <c r="CM7" s="135"/>
      <c r="CO7" s="136" t="s">
        <v>158</v>
      </c>
      <c r="CP7" s="137"/>
      <c r="CQ7" s="133"/>
      <c r="CR7" s="134"/>
      <c r="CS7" s="134"/>
      <c r="CT7" s="135"/>
      <c r="CV7" s="136" t="s">
        <v>158</v>
      </c>
      <c r="CW7" s="137"/>
      <c r="CX7" s="133"/>
      <c r="CY7" s="134"/>
      <c r="CZ7" s="134"/>
      <c r="DA7" s="135"/>
      <c r="DC7" s="136" t="s">
        <v>158</v>
      </c>
      <c r="DD7" s="137"/>
      <c r="DE7" s="133"/>
      <c r="DF7" s="134"/>
      <c r="DG7" s="134"/>
      <c r="DH7" s="135"/>
      <c r="DJ7" s="136" t="s">
        <v>158</v>
      </c>
      <c r="DK7" s="137"/>
      <c r="DL7" s="133"/>
      <c r="DM7" s="134"/>
      <c r="DN7" s="134"/>
      <c r="DO7" s="135"/>
      <c r="DQ7" s="136" t="s">
        <v>158</v>
      </c>
      <c r="DR7" s="137"/>
      <c r="DS7" s="133"/>
      <c r="DT7" s="134"/>
      <c r="DU7" s="134"/>
      <c r="DV7" s="135"/>
      <c r="DX7" s="136" t="s">
        <v>158</v>
      </c>
      <c r="DY7" s="137"/>
      <c r="DZ7" s="133"/>
      <c r="EA7" s="134"/>
      <c r="EB7" s="134"/>
      <c r="EC7" s="135"/>
      <c r="EE7" s="136" t="s">
        <v>158</v>
      </c>
      <c r="EF7" s="137"/>
      <c r="EG7" s="133"/>
      <c r="EH7" s="134"/>
      <c r="EI7" s="134"/>
      <c r="EJ7" s="135"/>
      <c r="EL7" s="136" t="s">
        <v>158</v>
      </c>
      <c r="EM7" s="137"/>
      <c r="EN7" s="133"/>
      <c r="EO7" s="134"/>
      <c r="EP7" s="134"/>
      <c r="EQ7" s="135"/>
      <c r="ES7" s="136" t="s">
        <v>158</v>
      </c>
      <c r="ET7" s="137"/>
      <c r="EU7" s="133"/>
      <c r="EV7" s="134"/>
      <c r="EW7" s="134"/>
      <c r="EX7" s="135"/>
      <c r="EZ7" s="136" t="s">
        <v>158</v>
      </c>
      <c r="FA7" s="137"/>
      <c r="FB7" s="133"/>
      <c r="FC7" s="134"/>
      <c r="FD7" s="134"/>
      <c r="FE7" s="135"/>
      <c r="FG7" s="136" t="s">
        <v>158</v>
      </c>
      <c r="FH7" s="137"/>
      <c r="FI7" s="133"/>
      <c r="FJ7" s="134"/>
      <c r="FK7" s="134"/>
      <c r="FL7" s="135"/>
      <c r="FN7" s="136" t="s">
        <v>158</v>
      </c>
      <c r="FO7" s="137"/>
      <c r="FP7" s="133"/>
      <c r="FQ7" s="134"/>
      <c r="FR7" s="134"/>
      <c r="FS7" s="135"/>
      <c r="FU7" s="136" t="s">
        <v>158</v>
      </c>
      <c r="FV7" s="137"/>
      <c r="FW7" s="133"/>
      <c r="FX7" s="134"/>
      <c r="FY7" s="134"/>
      <c r="FZ7" s="135"/>
      <c r="GB7" s="136" t="s">
        <v>158</v>
      </c>
      <c r="GC7" s="137"/>
      <c r="GD7" s="133"/>
      <c r="GE7" s="134"/>
      <c r="GF7" s="134"/>
      <c r="GG7" s="135"/>
      <c r="GI7" s="136" t="s">
        <v>158</v>
      </c>
      <c r="GJ7" s="137"/>
      <c r="GK7" s="133"/>
      <c r="GL7" s="134"/>
      <c r="GM7" s="134"/>
      <c r="GN7" s="135"/>
      <c r="GP7" s="136" t="s">
        <v>158</v>
      </c>
      <c r="GQ7" s="137"/>
      <c r="GR7" s="133"/>
      <c r="GS7" s="134"/>
      <c r="GT7" s="134"/>
      <c r="GU7" s="135"/>
      <c r="GW7" s="136" t="s">
        <v>158</v>
      </c>
      <c r="GX7" s="137"/>
      <c r="GY7" s="133"/>
      <c r="GZ7" s="134"/>
      <c r="HA7" s="134"/>
      <c r="HB7" s="135"/>
      <c r="HD7" s="136" t="s">
        <v>158</v>
      </c>
      <c r="HE7" s="137"/>
      <c r="HF7" s="133"/>
      <c r="HG7" s="134"/>
      <c r="HH7" s="134"/>
      <c r="HI7" s="135"/>
      <c r="HK7" s="136" t="s">
        <v>158</v>
      </c>
      <c r="HL7" s="137"/>
      <c r="HM7" s="133"/>
      <c r="HN7" s="134"/>
      <c r="HO7" s="134"/>
      <c r="HP7" s="135"/>
      <c r="HR7" s="136" t="s">
        <v>158</v>
      </c>
      <c r="HS7" s="137"/>
      <c r="HT7" s="133"/>
      <c r="HU7" s="134"/>
      <c r="HV7" s="134"/>
      <c r="HW7" s="135"/>
      <c r="HY7" s="136" t="s">
        <v>158</v>
      </c>
      <c r="HZ7" s="137"/>
      <c r="IA7" s="133"/>
      <c r="IB7" s="134"/>
      <c r="IC7" s="134"/>
      <c r="ID7" s="135"/>
      <c r="IF7" s="136" t="s">
        <v>158</v>
      </c>
      <c r="IG7" s="137"/>
      <c r="IH7" s="133"/>
      <c r="II7" s="134"/>
      <c r="IJ7" s="134"/>
      <c r="IK7" s="135"/>
      <c r="IM7" s="136" t="s">
        <v>158</v>
      </c>
      <c r="IN7" s="137"/>
      <c r="IO7" s="133"/>
      <c r="IP7" s="134"/>
      <c r="IQ7" s="134"/>
      <c r="IR7" s="135"/>
      <c r="IT7" s="136" t="s">
        <v>158</v>
      </c>
      <c r="IU7" s="137"/>
      <c r="IV7" s="133"/>
      <c r="IW7" s="134"/>
      <c r="IX7" s="134"/>
      <c r="IY7" s="135"/>
      <c r="JA7" s="136" t="s">
        <v>158</v>
      </c>
      <c r="JB7" s="137"/>
      <c r="JC7" s="133"/>
      <c r="JD7" s="134"/>
      <c r="JE7" s="134"/>
      <c r="JF7" s="135"/>
      <c r="JH7" s="136" t="s">
        <v>158</v>
      </c>
      <c r="JI7" s="137"/>
      <c r="JJ7" s="133"/>
      <c r="JK7" s="134"/>
      <c r="JL7" s="134"/>
      <c r="JM7" s="135"/>
      <c r="JO7" s="136" t="s">
        <v>158</v>
      </c>
      <c r="JP7" s="137"/>
      <c r="JQ7" s="133"/>
      <c r="JR7" s="134"/>
      <c r="JS7" s="134"/>
      <c r="JT7" s="135"/>
      <c r="JV7" s="136" t="s">
        <v>158</v>
      </c>
      <c r="JW7" s="137"/>
      <c r="JX7" s="133"/>
      <c r="JY7" s="134"/>
      <c r="JZ7" s="134"/>
      <c r="KA7" s="135"/>
    </row>
    <row r="8" spans="1:287" ht="39.9" customHeight="1" x14ac:dyDescent="0.6">
      <c r="B8" s="136" t="s">
        <v>14</v>
      </c>
      <c r="C8" s="137"/>
      <c r="D8" s="133" t="str">
        <f>IF('Dane podstawowe'!$F$7&lt;&gt;"",'Dane podstawowe'!F12,'Dane podstawowe'!B12)</f>
        <v>Polska</v>
      </c>
      <c r="E8" s="134"/>
      <c r="F8" s="134"/>
      <c r="G8" s="135"/>
      <c r="H8" s="11"/>
      <c r="I8" s="136" t="s">
        <v>14</v>
      </c>
      <c r="J8" s="137"/>
      <c r="K8" s="133"/>
      <c r="L8" s="134"/>
      <c r="M8" s="134"/>
      <c r="N8" s="135"/>
      <c r="P8" s="136" t="s">
        <v>14</v>
      </c>
      <c r="Q8" s="137"/>
      <c r="R8" s="133"/>
      <c r="S8" s="134"/>
      <c r="T8" s="134"/>
      <c r="U8" s="135"/>
      <c r="W8" s="136" t="s">
        <v>14</v>
      </c>
      <c r="X8" s="137"/>
      <c r="Y8" s="133"/>
      <c r="Z8" s="134"/>
      <c r="AA8" s="134"/>
      <c r="AB8" s="135"/>
      <c r="AD8" s="136" t="s">
        <v>14</v>
      </c>
      <c r="AE8" s="137"/>
      <c r="AF8" s="133"/>
      <c r="AG8" s="134"/>
      <c r="AH8" s="134"/>
      <c r="AI8" s="135"/>
      <c r="AK8" s="136" t="s">
        <v>14</v>
      </c>
      <c r="AL8" s="137"/>
      <c r="AM8" s="133"/>
      <c r="AN8" s="134"/>
      <c r="AO8" s="134"/>
      <c r="AP8" s="135"/>
      <c r="AR8" s="136" t="s">
        <v>14</v>
      </c>
      <c r="AS8" s="137"/>
      <c r="AT8" s="133"/>
      <c r="AU8" s="134"/>
      <c r="AV8" s="134"/>
      <c r="AW8" s="135"/>
      <c r="AY8" s="136" t="s">
        <v>14</v>
      </c>
      <c r="AZ8" s="137"/>
      <c r="BA8" s="133"/>
      <c r="BB8" s="134"/>
      <c r="BC8" s="134"/>
      <c r="BD8" s="135"/>
      <c r="BF8" s="136" t="s">
        <v>14</v>
      </c>
      <c r="BG8" s="137"/>
      <c r="BH8" s="133"/>
      <c r="BI8" s="134"/>
      <c r="BJ8" s="134"/>
      <c r="BK8" s="135"/>
      <c r="BM8" s="136" t="s">
        <v>14</v>
      </c>
      <c r="BN8" s="137"/>
      <c r="BO8" s="133"/>
      <c r="BP8" s="134"/>
      <c r="BQ8" s="134"/>
      <c r="BR8" s="135"/>
      <c r="BT8" s="136" t="s">
        <v>14</v>
      </c>
      <c r="BU8" s="137"/>
      <c r="BV8" s="133"/>
      <c r="BW8" s="134"/>
      <c r="BX8" s="134"/>
      <c r="BY8" s="135"/>
      <c r="CA8" s="136" t="s">
        <v>14</v>
      </c>
      <c r="CB8" s="137"/>
      <c r="CC8" s="133"/>
      <c r="CD8" s="134"/>
      <c r="CE8" s="134"/>
      <c r="CF8" s="135"/>
      <c r="CH8" s="136" t="s">
        <v>14</v>
      </c>
      <c r="CI8" s="137"/>
      <c r="CJ8" s="133"/>
      <c r="CK8" s="134"/>
      <c r="CL8" s="134"/>
      <c r="CM8" s="135"/>
      <c r="CO8" s="136" t="s">
        <v>14</v>
      </c>
      <c r="CP8" s="137"/>
      <c r="CQ8" s="133"/>
      <c r="CR8" s="134"/>
      <c r="CS8" s="134"/>
      <c r="CT8" s="135"/>
      <c r="CV8" s="136" t="s">
        <v>14</v>
      </c>
      <c r="CW8" s="137"/>
      <c r="CX8" s="133"/>
      <c r="CY8" s="134"/>
      <c r="CZ8" s="134"/>
      <c r="DA8" s="135"/>
      <c r="DC8" s="136" t="s">
        <v>14</v>
      </c>
      <c r="DD8" s="137"/>
      <c r="DE8" s="133"/>
      <c r="DF8" s="134"/>
      <c r="DG8" s="134"/>
      <c r="DH8" s="135"/>
      <c r="DJ8" s="136" t="s">
        <v>14</v>
      </c>
      <c r="DK8" s="137"/>
      <c r="DL8" s="133"/>
      <c r="DM8" s="134"/>
      <c r="DN8" s="134"/>
      <c r="DO8" s="135"/>
      <c r="DQ8" s="136" t="s">
        <v>14</v>
      </c>
      <c r="DR8" s="137"/>
      <c r="DS8" s="133"/>
      <c r="DT8" s="134"/>
      <c r="DU8" s="134"/>
      <c r="DV8" s="135"/>
      <c r="DX8" s="136" t="s">
        <v>14</v>
      </c>
      <c r="DY8" s="137"/>
      <c r="DZ8" s="133"/>
      <c r="EA8" s="134"/>
      <c r="EB8" s="134"/>
      <c r="EC8" s="135"/>
      <c r="EE8" s="136" t="s">
        <v>14</v>
      </c>
      <c r="EF8" s="137"/>
      <c r="EG8" s="133"/>
      <c r="EH8" s="134"/>
      <c r="EI8" s="134"/>
      <c r="EJ8" s="135"/>
      <c r="EL8" s="136" t="s">
        <v>14</v>
      </c>
      <c r="EM8" s="137"/>
      <c r="EN8" s="133"/>
      <c r="EO8" s="134"/>
      <c r="EP8" s="134"/>
      <c r="EQ8" s="135"/>
      <c r="ES8" s="136" t="s">
        <v>14</v>
      </c>
      <c r="ET8" s="137"/>
      <c r="EU8" s="133"/>
      <c r="EV8" s="134"/>
      <c r="EW8" s="134"/>
      <c r="EX8" s="135"/>
      <c r="EZ8" s="136" t="s">
        <v>14</v>
      </c>
      <c r="FA8" s="137"/>
      <c r="FB8" s="133"/>
      <c r="FC8" s="134"/>
      <c r="FD8" s="134"/>
      <c r="FE8" s="135"/>
      <c r="FG8" s="136" t="s">
        <v>14</v>
      </c>
      <c r="FH8" s="137"/>
      <c r="FI8" s="133"/>
      <c r="FJ8" s="134"/>
      <c r="FK8" s="134"/>
      <c r="FL8" s="135"/>
      <c r="FN8" s="136" t="s">
        <v>14</v>
      </c>
      <c r="FO8" s="137"/>
      <c r="FP8" s="133"/>
      <c r="FQ8" s="134"/>
      <c r="FR8" s="134"/>
      <c r="FS8" s="135"/>
      <c r="FU8" s="136" t="s">
        <v>14</v>
      </c>
      <c r="FV8" s="137"/>
      <c r="FW8" s="133"/>
      <c r="FX8" s="134"/>
      <c r="FY8" s="134"/>
      <c r="FZ8" s="135"/>
      <c r="GB8" s="136" t="s">
        <v>14</v>
      </c>
      <c r="GC8" s="137"/>
      <c r="GD8" s="133"/>
      <c r="GE8" s="134"/>
      <c r="GF8" s="134"/>
      <c r="GG8" s="135"/>
      <c r="GI8" s="136" t="s">
        <v>14</v>
      </c>
      <c r="GJ8" s="137"/>
      <c r="GK8" s="133"/>
      <c r="GL8" s="134"/>
      <c r="GM8" s="134"/>
      <c r="GN8" s="135"/>
      <c r="GP8" s="136" t="s">
        <v>14</v>
      </c>
      <c r="GQ8" s="137"/>
      <c r="GR8" s="133"/>
      <c r="GS8" s="134"/>
      <c r="GT8" s="134"/>
      <c r="GU8" s="135"/>
      <c r="GW8" s="136" t="s">
        <v>14</v>
      </c>
      <c r="GX8" s="137"/>
      <c r="GY8" s="133"/>
      <c r="GZ8" s="134"/>
      <c r="HA8" s="134"/>
      <c r="HB8" s="135"/>
      <c r="HD8" s="136" t="s">
        <v>14</v>
      </c>
      <c r="HE8" s="137"/>
      <c r="HF8" s="133"/>
      <c r="HG8" s="134"/>
      <c r="HH8" s="134"/>
      <c r="HI8" s="135"/>
      <c r="HK8" s="136" t="s">
        <v>14</v>
      </c>
      <c r="HL8" s="137"/>
      <c r="HM8" s="133"/>
      <c r="HN8" s="134"/>
      <c r="HO8" s="134"/>
      <c r="HP8" s="135"/>
      <c r="HR8" s="136" t="s">
        <v>14</v>
      </c>
      <c r="HS8" s="137"/>
      <c r="HT8" s="133"/>
      <c r="HU8" s="134"/>
      <c r="HV8" s="134"/>
      <c r="HW8" s="135"/>
      <c r="HY8" s="136" t="s">
        <v>14</v>
      </c>
      <c r="HZ8" s="137"/>
      <c r="IA8" s="133"/>
      <c r="IB8" s="134"/>
      <c r="IC8" s="134"/>
      <c r="ID8" s="135"/>
      <c r="IF8" s="136" t="s">
        <v>14</v>
      </c>
      <c r="IG8" s="137"/>
      <c r="IH8" s="133"/>
      <c r="II8" s="134"/>
      <c r="IJ8" s="134"/>
      <c r="IK8" s="135"/>
      <c r="IM8" s="136" t="s">
        <v>14</v>
      </c>
      <c r="IN8" s="137"/>
      <c r="IO8" s="133"/>
      <c r="IP8" s="134"/>
      <c r="IQ8" s="134"/>
      <c r="IR8" s="135"/>
      <c r="IT8" s="136" t="s">
        <v>14</v>
      </c>
      <c r="IU8" s="137"/>
      <c r="IV8" s="133"/>
      <c r="IW8" s="134"/>
      <c r="IX8" s="134"/>
      <c r="IY8" s="135"/>
      <c r="JA8" s="136" t="s">
        <v>14</v>
      </c>
      <c r="JB8" s="137"/>
      <c r="JC8" s="133"/>
      <c r="JD8" s="134"/>
      <c r="JE8" s="134"/>
      <c r="JF8" s="135"/>
      <c r="JH8" s="136" t="s">
        <v>14</v>
      </c>
      <c r="JI8" s="137"/>
      <c r="JJ8" s="133"/>
      <c r="JK8" s="134"/>
      <c r="JL8" s="134"/>
      <c r="JM8" s="135"/>
      <c r="JO8" s="136" t="s">
        <v>14</v>
      </c>
      <c r="JP8" s="137"/>
      <c r="JQ8" s="133"/>
      <c r="JR8" s="134"/>
      <c r="JS8" s="134"/>
      <c r="JT8" s="135"/>
      <c r="JV8" s="136" t="s">
        <v>14</v>
      </c>
      <c r="JW8" s="137"/>
      <c r="JX8" s="133"/>
      <c r="JY8" s="134"/>
      <c r="JZ8" s="134"/>
      <c r="KA8" s="135"/>
    </row>
    <row r="9" spans="1:287" ht="39.9" customHeight="1" x14ac:dyDescent="0.6">
      <c r="B9" s="136" t="s">
        <v>15</v>
      </c>
      <c r="C9" s="137"/>
      <c r="D9" s="133"/>
      <c r="E9" s="134"/>
      <c r="F9" s="134"/>
      <c r="G9" s="135"/>
      <c r="H9" s="11"/>
      <c r="I9" s="136" t="s">
        <v>15</v>
      </c>
      <c r="J9" s="137"/>
      <c r="K9" s="133"/>
      <c r="L9" s="134"/>
      <c r="M9" s="134"/>
      <c r="N9" s="135"/>
      <c r="P9" s="136" t="s">
        <v>15</v>
      </c>
      <c r="Q9" s="137"/>
      <c r="R9" s="133"/>
      <c r="S9" s="134"/>
      <c r="T9" s="134"/>
      <c r="U9" s="135"/>
      <c r="W9" s="136" t="s">
        <v>15</v>
      </c>
      <c r="X9" s="137"/>
      <c r="Y9" s="133"/>
      <c r="Z9" s="134"/>
      <c r="AA9" s="134"/>
      <c r="AB9" s="135"/>
      <c r="AD9" s="136" t="s">
        <v>15</v>
      </c>
      <c r="AE9" s="137"/>
      <c r="AF9" s="133"/>
      <c r="AG9" s="134"/>
      <c r="AH9" s="134"/>
      <c r="AI9" s="135"/>
      <c r="AK9" s="136" t="s">
        <v>15</v>
      </c>
      <c r="AL9" s="137"/>
      <c r="AM9" s="133"/>
      <c r="AN9" s="134"/>
      <c r="AO9" s="134"/>
      <c r="AP9" s="135"/>
      <c r="AR9" s="136" t="s">
        <v>15</v>
      </c>
      <c r="AS9" s="137"/>
      <c r="AT9" s="133"/>
      <c r="AU9" s="134"/>
      <c r="AV9" s="134"/>
      <c r="AW9" s="135"/>
      <c r="AY9" s="136" t="s">
        <v>15</v>
      </c>
      <c r="AZ9" s="137"/>
      <c r="BA9" s="133"/>
      <c r="BB9" s="134"/>
      <c r="BC9" s="134"/>
      <c r="BD9" s="135"/>
      <c r="BF9" s="136" t="s">
        <v>15</v>
      </c>
      <c r="BG9" s="137"/>
      <c r="BH9" s="133"/>
      <c r="BI9" s="134"/>
      <c r="BJ9" s="134"/>
      <c r="BK9" s="135"/>
      <c r="BM9" s="136" t="s">
        <v>15</v>
      </c>
      <c r="BN9" s="137"/>
      <c r="BO9" s="133"/>
      <c r="BP9" s="134"/>
      <c r="BQ9" s="134"/>
      <c r="BR9" s="135"/>
      <c r="BT9" s="136" t="s">
        <v>15</v>
      </c>
      <c r="BU9" s="137"/>
      <c r="BV9" s="133"/>
      <c r="BW9" s="134"/>
      <c r="BX9" s="134"/>
      <c r="BY9" s="135"/>
      <c r="CA9" s="136" t="s">
        <v>15</v>
      </c>
      <c r="CB9" s="137"/>
      <c r="CC9" s="133"/>
      <c r="CD9" s="134"/>
      <c r="CE9" s="134"/>
      <c r="CF9" s="135"/>
      <c r="CH9" s="136" t="s">
        <v>15</v>
      </c>
      <c r="CI9" s="137"/>
      <c r="CJ9" s="133"/>
      <c r="CK9" s="134"/>
      <c r="CL9" s="134"/>
      <c r="CM9" s="135"/>
      <c r="CO9" s="136" t="s">
        <v>15</v>
      </c>
      <c r="CP9" s="137"/>
      <c r="CQ9" s="133"/>
      <c r="CR9" s="134"/>
      <c r="CS9" s="134"/>
      <c r="CT9" s="135"/>
      <c r="CV9" s="136" t="s">
        <v>15</v>
      </c>
      <c r="CW9" s="137"/>
      <c r="CX9" s="133"/>
      <c r="CY9" s="134"/>
      <c r="CZ9" s="134"/>
      <c r="DA9" s="135"/>
      <c r="DC9" s="136" t="s">
        <v>15</v>
      </c>
      <c r="DD9" s="137"/>
      <c r="DE9" s="133"/>
      <c r="DF9" s="134"/>
      <c r="DG9" s="134"/>
      <c r="DH9" s="135"/>
      <c r="DJ9" s="136" t="s">
        <v>15</v>
      </c>
      <c r="DK9" s="137"/>
      <c r="DL9" s="133"/>
      <c r="DM9" s="134"/>
      <c r="DN9" s="134"/>
      <c r="DO9" s="135"/>
      <c r="DQ9" s="136" t="s">
        <v>15</v>
      </c>
      <c r="DR9" s="137"/>
      <c r="DS9" s="133"/>
      <c r="DT9" s="134"/>
      <c r="DU9" s="134"/>
      <c r="DV9" s="135"/>
      <c r="DX9" s="136" t="s">
        <v>15</v>
      </c>
      <c r="DY9" s="137"/>
      <c r="DZ9" s="133"/>
      <c r="EA9" s="134"/>
      <c r="EB9" s="134"/>
      <c r="EC9" s="135"/>
      <c r="EE9" s="136" t="s">
        <v>15</v>
      </c>
      <c r="EF9" s="137"/>
      <c r="EG9" s="133"/>
      <c r="EH9" s="134"/>
      <c r="EI9" s="134"/>
      <c r="EJ9" s="135"/>
      <c r="EL9" s="136" t="s">
        <v>15</v>
      </c>
      <c r="EM9" s="137"/>
      <c r="EN9" s="133"/>
      <c r="EO9" s="134"/>
      <c r="EP9" s="134"/>
      <c r="EQ9" s="135"/>
      <c r="ES9" s="136" t="s">
        <v>15</v>
      </c>
      <c r="ET9" s="137"/>
      <c r="EU9" s="133"/>
      <c r="EV9" s="134"/>
      <c r="EW9" s="134"/>
      <c r="EX9" s="135"/>
      <c r="EZ9" s="136" t="s">
        <v>15</v>
      </c>
      <c r="FA9" s="137"/>
      <c r="FB9" s="133"/>
      <c r="FC9" s="134"/>
      <c r="FD9" s="134"/>
      <c r="FE9" s="135"/>
      <c r="FG9" s="136" t="s">
        <v>15</v>
      </c>
      <c r="FH9" s="137"/>
      <c r="FI9" s="133"/>
      <c r="FJ9" s="134"/>
      <c r="FK9" s="134"/>
      <c r="FL9" s="135"/>
      <c r="FN9" s="136" t="s">
        <v>15</v>
      </c>
      <c r="FO9" s="137"/>
      <c r="FP9" s="133"/>
      <c r="FQ9" s="134"/>
      <c r="FR9" s="134"/>
      <c r="FS9" s="135"/>
      <c r="FU9" s="136" t="s">
        <v>15</v>
      </c>
      <c r="FV9" s="137"/>
      <c r="FW9" s="133"/>
      <c r="FX9" s="134"/>
      <c r="FY9" s="134"/>
      <c r="FZ9" s="135"/>
      <c r="GB9" s="136" t="s">
        <v>15</v>
      </c>
      <c r="GC9" s="137"/>
      <c r="GD9" s="133"/>
      <c r="GE9" s="134"/>
      <c r="GF9" s="134"/>
      <c r="GG9" s="135"/>
      <c r="GI9" s="136" t="s">
        <v>15</v>
      </c>
      <c r="GJ9" s="137"/>
      <c r="GK9" s="133"/>
      <c r="GL9" s="134"/>
      <c r="GM9" s="134"/>
      <c r="GN9" s="135"/>
      <c r="GP9" s="136" t="s">
        <v>15</v>
      </c>
      <c r="GQ9" s="137"/>
      <c r="GR9" s="133"/>
      <c r="GS9" s="134"/>
      <c r="GT9" s="134"/>
      <c r="GU9" s="135"/>
      <c r="GW9" s="136" t="s">
        <v>15</v>
      </c>
      <c r="GX9" s="137"/>
      <c r="GY9" s="133"/>
      <c r="GZ9" s="134"/>
      <c r="HA9" s="134"/>
      <c r="HB9" s="135"/>
      <c r="HD9" s="136" t="s">
        <v>15</v>
      </c>
      <c r="HE9" s="137"/>
      <c r="HF9" s="133"/>
      <c r="HG9" s="134"/>
      <c r="HH9" s="134"/>
      <c r="HI9" s="135"/>
      <c r="HK9" s="136" t="s">
        <v>15</v>
      </c>
      <c r="HL9" s="137"/>
      <c r="HM9" s="133"/>
      <c r="HN9" s="134"/>
      <c r="HO9" s="134"/>
      <c r="HP9" s="135"/>
      <c r="HR9" s="136" t="s">
        <v>15</v>
      </c>
      <c r="HS9" s="137"/>
      <c r="HT9" s="133"/>
      <c r="HU9" s="134"/>
      <c r="HV9" s="134"/>
      <c r="HW9" s="135"/>
      <c r="HY9" s="136" t="s">
        <v>15</v>
      </c>
      <c r="HZ9" s="137"/>
      <c r="IA9" s="133"/>
      <c r="IB9" s="134"/>
      <c r="IC9" s="134"/>
      <c r="ID9" s="135"/>
      <c r="IF9" s="136" t="s">
        <v>15</v>
      </c>
      <c r="IG9" s="137"/>
      <c r="IH9" s="133"/>
      <c r="II9" s="134"/>
      <c r="IJ9" s="134"/>
      <c r="IK9" s="135"/>
      <c r="IM9" s="136" t="s">
        <v>15</v>
      </c>
      <c r="IN9" s="137"/>
      <c r="IO9" s="133"/>
      <c r="IP9" s="134"/>
      <c r="IQ9" s="134"/>
      <c r="IR9" s="135"/>
      <c r="IT9" s="136" t="s">
        <v>15</v>
      </c>
      <c r="IU9" s="137"/>
      <c r="IV9" s="133"/>
      <c r="IW9" s="134"/>
      <c r="IX9" s="134"/>
      <c r="IY9" s="135"/>
      <c r="JA9" s="136" t="s">
        <v>15</v>
      </c>
      <c r="JB9" s="137"/>
      <c r="JC9" s="133"/>
      <c r="JD9" s="134"/>
      <c r="JE9" s="134"/>
      <c r="JF9" s="135"/>
      <c r="JH9" s="136" t="s">
        <v>15</v>
      </c>
      <c r="JI9" s="137"/>
      <c r="JJ9" s="133"/>
      <c r="JK9" s="134"/>
      <c r="JL9" s="134"/>
      <c r="JM9" s="135"/>
      <c r="JO9" s="136" t="s">
        <v>15</v>
      </c>
      <c r="JP9" s="137"/>
      <c r="JQ9" s="133"/>
      <c r="JR9" s="134"/>
      <c r="JS9" s="134"/>
      <c r="JT9" s="135"/>
      <c r="JV9" s="136" t="s">
        <v>15</v>
      </c>
      <c r="JW9" s="137"/>
      <c r="JX9" s="133"/>
      <c r="JY9" s="134"/>
      <c r="JZ9" s="134"/>
      <c r="KA9" s="135"/>
    </row>
    <row r="10" spans="1:287" ht="39.9" customHeight="1" x14ac:dyDescent="0.6">
      <c r="B10" s="136" t="s">
        <v>16</v>
      </c>
      <c r="C10" s="137"/>
      <c r="D10" s="133"/>
      <c r="E10" s="134"/>
      <c r="F10" s="134"/>
      <c r="G10" s="135"/>
      <c r="H10" s="11"/>
      <c r="I10" s="136" t="s">
        <v>16</v>
      </c>
      <c r="J10" s="137"/>
      <c r="K10" s="133"/>
      <c r="L10" s="134"/>
      <c r="M10" s="134"/>
      <c r="N10" s="135"/>
      <c r="P10" s="136" t="s">
        <v>16</v>
      </c>
      <c r="Q10" s="137"/>
      <c r="R10" s="133"/>
      <c r="S10" s="134"/>
      <c r="T10" s="134"/>
      <c r="U10" s="135"/>
      <c r="W10" s="136" t="s">
        <v>16</v>
      </c>
      <c r="X10" s="137"/>
      <c r="Y10" s="133"/>
      <c r="Z10" s="134"/>
      <c r="AA10" s="134"/>
      <c r="AB10" s="135"/>
      <c r="AD10" s="136" t="s">
        <v>16</v>
      </c>
      <c r="AE10" s="137"/>
      <c r="AF10" s="133"/>
      <c r="AG10" s="134"/>
      <c r="AH10" s="134"/>
      <c r="AI10" s="135"/>
      <c r="AK10" s="136" t="s">
        <v>16</v>
      </c>
      <c r="AL10" s="137"/>
      <c r="AM10" s="133"/>
      <c r="AN10" s="134"/>
      <c r="AO10" s="134"/>
      <c r="AP10" s="135"/>
      <c r="AR10" s="136" t="s">
        <v>16</v>
      </c>
      <c r="AS10" s="137"/>
      <c r="AT10" s="133"/>
      <c r="AU10" s="134"/>
      <c r="AV10" s="134"/>
      <c r="AW10" s="135"/>
      <c r="AY10" s="136" t="s">
        <v>16</v>
      </c>
      <c r="AZ10" s="137"/>
      <c r="BA10" s="133"/>
      <c r="BB10" s="134"/>
      <c r="BC10" s="134"/>
      <c r="BD10" s="135"/>
      <c r="BF10" s="136" t="s">
        <v>16</v>
      </c>
      <c r="BG10" s="137"/>
      <c r="BH10" s="133"/>
      <c r="BI10" s="134"/>
      <c r="BJ10" s="134"/>
      <c r="BK10" s="135"/>
      <c r="BM10" s="136" t="s">
        <v>16</v>
      </c>
      <c r="BN10" s="137"/>
      <c r="BO10" s="133"/>
      <c r="BP10" s="134"/>
      <c r="BQ10" s="134"/>
      <c r="BR10" s="135"/>
      <c r="BT10" s="136" t="s">
        <v>16</v>
      </c>
      <c r="BU10" s="137"/>
      <c r="BV10" s="133"/>
      <c r="BW10" s="134"/>
      <c r="BX10" s="134"/>
      <c r="BY10" s="135"/>
      <c r="CA10" s="136" t="s">
        <v>16</v>
      </c>
      <c r="CB10" s="137"/>
      <c r="CC10" s="133"/>
      <c r="CD10" s="134"/>
      <c r="CE10" s="134"/>
      <c r="CF10" s="135"/>
      <c r="CH10" s="136" t="s">
        <v>16</v>
      </c>
      <c r="CI10" s="137"/>
      <c r="CJ10" s="133"/>
      <c r="CK10" s="134"/>
      <c r="CL10" s="134"/>
      <c r="CM10" s="135"/>
      <c r="CO10" s="136" t="s">
        <v>16</v>
      </c>
      <c r="CP10" s="137"/>
      <c r="CQ10" s="133"/>
      <c r="CR10" s="134"/>
      <c r="CS10" s="134"/>
      <c r="CT10" s="135"/>
      <c r="CV10" s="136" t="s">
        <v>16</v>
      </c>
      <c r="CW10" s="137"/>
      <c r="CX10" s="133"/>
      <c r="CY10" s="134"/>
      <c r="CZ10" s="134"/>
      <c r="DA10" s="135"/>
      <c r="DC10" s="136" t="s">
        <v>16</v>
      </c>
      <c r="DD10" s="137"/>
      <c r="DE10" s="133"/>
      <c r="DF10" s="134"/>
      <c r="DG10" s="134"/>
      <c r="DH10" s="135"/>
      <c r="DJ10" s="136" t="s">
        <v>16</v>
      </c>
      <c r="DK10" s="137"/>
      <c r="DL10" s="133"/>
      <c r="DM10" s="134"/>
      <c r="DN10" s="134"/>
      <c r="DO10" s="135"/>
      <c r="DQ10" s="136" t="s">
        <v>16</v>
      </c>
      <c r="DR10" s="137"/>
      <c r="DS10" s="133"/>
      <c r="DT10" s="134"/>
      <c r="DU10" s="134"/>
      <c r="DV10" s="135"/>
      <c r="DX10" s="136" t="s">
        <v>16</v>
      </c>
      <c r="DY10" s="137"/>
      <c r="DZ10" s="133"/>
      <c r="EA10" s="134"/>
      <c r="EB10" s="134"/>
      <c r="EC10" s="135"/>
      <c r="EE10" s="136" t="s">
        <v>16</v>
      </c>
      <c r="EF10" s="137"/>
      <c r="EG10" s="133"/>
      <c r="EH10" s="134"/>
      <c r="EI10" s="134"/>
      <c r="EJ10" s="135"/>
      <c r="EL10" s="136" t="s">
        <v>16</v>
      </c>
      <c r="EM10" s="137"/>
      <c r="EN10" s="133"/>
      <c r="EO10" s="134"/>
      <c r="EP10" s="134"/>
      <c r="EQ10" s="135"/>
      <c r="ES10" s="136" t="s">
        <v>16</v>
      </c>
      <c r="ET10" s="137"/>
      <c r="EU10" s="133"/>
      <c r="EV10" s="134"/>
      <c r="EW10" s="134"/>
      <c r="EX10" s="135"/>
      <c r="EZ10" s="136" t="s">
        <v>16</v>
      </c>
      <c r="FA10" s="137"/>
      <c r="FB10" s="133"/>
      <c r="FC10" s="134"/>
      <c r="FD10" s="134"/>
      <c r="FE10" s="135"/>
      <c r="FG10" s="136" t="s">
        <v>16</v>
      </c>
      <c r="FH10" s="137"/>
      <c r="FI10" s="133"/>
      <c r="FJ10" s="134"/>
      <c r="FK10" s="134"/>
      <c r="FL10" s="135"/>
      <c r="FN10" s="136" t="s">
        <v>16</v>
      </c>
      <c r="FO10" s="137"/>
      <c r="FP10" s="133"/>
      <c r="FQ10" s="134"/>
      <c r="FR10" s="134"/>
      <c r="FS10" s="135"/>
      <c r="FU10" s="136" t="s">
        <v>16</v>
      </c>
      <c r="FV10" s="137"/>
      <c r="FW10" s="133"/>
      <c r="FX10" s="134"/>
      <c r="FY10" s="134"/>
      <c r="FZ10" s="135"/>
      <c r="GB10" s="136" t="s">
        <v>16</v>
      </c>
      <c r="GC10" s="137"/>
      <c r="GD10" s="133"/>
      <c r="GE10" s="134"/>
      <c r="GF10" s="134"/>
      <c r="GG10" s="135"/>
      <c r="GI10" s="136" t="s">
        <v>16</v>
      </c>
      <c r="GJ10" s="137"/>
      <c r="GK10" s="133"/>
      <c r="GL10" s="134"/>
      <c r="GM10" s="134"/>
      <c r="GN10" s="135"/>
      <c r="GP10" s="136" t="s">
        <v>16</v>
      </c>
      <c r="GQ10" s="137"/>
      <c r="GR10" s="133"/>
      <c r="GS10" s="134"/>
      <c r="GT10" s="134"/>
      <c r="GU10" s="135"/>
      <c r="GW10" s="136" t="s">
        <v>16</v>
      </c>
      <c r="GX10" s="137"/>
      <c r="GY10" s="133"/>
      <c r="GZ10" s="134"/>
      <c r="HA10" s="134"/>
      <c r="HB10" s="135"/>
      <c r="HD10" s="136" t="s">
        <v>16</v>
      </c>
      <c r="HE10" s="137"/>
      <c r="HF10" s="133"/>
      <c r="HG10" s="134"/>
      <c r="HH10" s="134"/>
      <c r="HI10" s="135"/>
      <c r="HK10" s="136" t="s">
        <v>16</v>
      </c>
      <c r="HL10" s="137"/>
      <c r="HM10" s="133"/>
      <c r="HN10" s="134"/>
      <c r="HO10" s="134"/>
      <c r="HP10" s="135"/>
      <c r="HR10" s="136" t="s">
        <v>16</v>
      </c>
      <c r="HS10" s="137"/>
      <c r="HT10" s="133"/>
      <c r="HU10" s="134"/>
      <c r="HV10" s="134"/>
      <c r="HW10" s="135"/>
      <c r="HY10" s="136" t="s">
        <v>16</v>
      </c>
      <c r="HZ10" s="137"/>
      <c r="IA10" s="133"/>
      <c r="IB10" s="134"/>
      <c r="IC10" s="134"/>
      <c r="ID10" s="135"/>
      <c r="IF10" s="136" t="s">
        <v>16</v>
      </c>
      <c r="IG10" s="137"/>
      <c r="IH10" s="133"/>
      <c r="II10" s="134"/>
      <c r="IJ10" s="134"/>
      <c r="IK10" s="135"/>
      <c r="IM10" s="136" t="s">
        <v>16</v>
      </c>
      <c r="IN10" s="137"/>
      <c r="IO10" s="133"/>
      <c r="IP10" s="134"/>
      <c r="IQ10" s="134"/>
      <c r="IR10" s="135"/>
      <c r="IT10" s="136" t="s">
        <v>16</v>
      </c>
      <c r="IU10" s="137"/>
      <c r="IV10" s="133"/>
      <c r="IW10" s="134"/>
      <c r="IX10" s="134"/>
      <c r="IY10" s="135"/>
      <c r="JA10" s="136" t="s">
        <v>16</v>
      </c>
      <c r="JB10" s="137"/>
      <c r="JC10" s="133"/>
      <c r="JD10" s="134"/>
      <c r="JE10" s="134"/>
      <c r="JF10" s="135"/>
      <c r="JH10" s="136" t="s">
        <v>16</v>
      </c>
      <c r="JI10" s="137"/>
      <c r="JJ10" s="133"/>
      <c r="JK10" s="134"/>
      <c r="JL10" s="134"/>
      <c r="JM10" s="135"/>
      <c r="JO10" s="136" t="s">
        <v>16</v>
      </c>
      <c r="JP10" s="137"/>
      <c r="JQ10" s="133"/>
      <c r="JR10" s="134"/>
      <c r="JS10" s="134"/>
      <c r="JT10" s="135"/>
      <c r="JV10" s="136" t="s">
        <v>16</v>
      </c>
      <c r="JW10" s="137"/>
      <c r="JX10" s="133"/>
      <c r="JY10" s="134"/>
      <c r="JZ10" s="134"/>
      <c r="KA10" s="135"/>
    </row>
    <row r="11" spans="1:287" x14ac:dyDescent="0.6">
      <c r="B11" s="136" t="s">
        <v>73</v>
      </c>
      <c r="C11" s="137"/>
      <c r="D11" s="133"/>
      <c r="E11" s="134"/>
      <c r="F11" s="134"/>
      <c r="G11" s="135"/>
      <c r="H11" s="10"/>
      <c r="I11" s="136" t="s">
        <v>73</v>
      </c>
      <c r="J11" s="137"/>
      <c r="K11" s="133"/>
      <c r="L11" s="134"/>
      <c r="M11" s="134"/>
      <c r="N11" s="135"/>
      <c r="O11" s="10"/>
      <c r="P11" s="136" t="s">
        <v>73</v>
      </c>
      <c r="Q11" s="137"/>
      <c r="R11" s="133"/>
      <c r="S11" s="134"/>
      <c r="T11" s="134"/>
      <c r="U11" s="135"/>
      <c r="V11" s="10"/>
      <c r="W11" s="136" t="s">
        <v>73</v>
      </c>
      <c r="X11" s="137"/>
      <c r="Y11" s="133"/>
      <c r="Z11" s="134"/>
      <c r="AA11" s="134"/>
      <c r="AB11" s="135"/>
      <c r="AC11" s="10"/>
      <c r="AD11" s="136" t="s">
        <v>73</v>
      </c>
      <c r="AE11" s="137"/>
      <c r="AF11" s="133"/>
      <c r="AG11" s="134"/>
      <c r="AH11" s="134"/>
      <c r="AI11" s="135"/>
      <c r="AJ11" s="10"/>
      <c r="AK11" s="136" t="s">
        <v>73</v>
      </c>
      <c r="AL11" s="137"/>
      <c r="AM11" s="133"/>
      <c r="AN11" s="134"/>
      <c r="AO11" s="134"/>
      <c r="AP11" s="135"/>
      <c r="AQ11" s="10"/>
      <c r="AR11" s="136" t="s">
        <v>73</v>
      </c>
      <c r="AS11" s="137"/>
      <c r="AT11" s="133"/>
      <c r="AU11" s="134"/>
      <c r="AV11" s="134"/>
      <c r="AW11" s="135"/>
      <c r="AX11" s="10"/>
      <c r="AY11" s="136" t="s">
        <v>73</v>
      </c>
      <c r="AZ11" s="137"/>
      <c r="BA11" s="133"/>
      <c r="BB11" s="134"/>
      <c r="BC11" s="134"/>
      <c r="BD11" s="135"/>
      <c r="BE11" s="10"/>
      <c r="BF11" s="136" t="s">
        <v>73</v>
      </c>
      <c r="BG11" s="137"/>
      <c r="BH11" s="133"/>
      <c r="BI11" s="134"/>
      <c r="BJ11" s="134"/>
      <c r="BK11" s="135"/>
      <c r="BL11" s="10"/>
      <c r="BM11" s="136" t="s">
        <v>73</v>
      </c>
      <c r="BN11" s="137"/>
      <c r="BO11" s="133"/>
      <c r="BP11" s="134"/>
      <c r="BQ11" s="134"/>
      <c r="BR11" s="135"/>
      <c r="BS11" s="10"/>
      <c r="BT11" s="136" t="s">
        <v>73</v>
      </c>
      <c r="BU11" s="137"/>
      <c r="BV11" s="133"/>
      <c r="BW11" s="134"/>
      <c r="BX11" s="134"/>
      <c r="BY11" s="135"/>
      <c r="BZ11" s="10"/>
      <c r="CA11" s="136" t="s">
        <v>73</v>
      </c>
      <c r="CB11" s="137"/>
      <c r="CC11" s="133"/>
      <c r="CD11" s="134"/>
      <c r="CE11" s="134"/>
      <c r="CF11" s="135"/>
      <c r="CG11" s="10"/>
      <c r="CH11" s="136" t="s">
        <v>73</v>
      </c>
      <c r="CI11" s="137"/>
      <c r="CJ11" s="133"/>
      <c r="CK11" s="134"/>
      <c r="CL11" s="134"/>
      <c r="CM11" s="135"/>
      <c r="CN11" s="10"/>
      <c r="CO11" s="136" t="s">
        <v>73</v>
      </c>
      <c r="CP11" s="137"/>
      <c r="CQ11" s="133"/>
      <c r="CR11" s="134"/>
      <c r="CS11" s="134"/>
      <c r="CT11" s="135"/>
      <c r="CU11" s="10"/>
      <c r="CV11" s="136" t="s">
        <v>73</v>
      </c>
      <c r="CW11" s="137"/>
      <c r="CX11" s="133"/>
      <c r="CY11" s="134"/>
      <c r="CZ11" s="134"/>
      <c r="DA11" s="135"/>
      <c r="DB11" s="10"/>
      <c r="DC11" s="136" t="s">
        <v>73</v>
      </c>
      <c r="DD11" s="137"/>
      <c r="DE11" s="133"/>
      <c r="DF11" s="134"/>
      <c r="DG11" s="134"/>
      <c r="DH11" s="135"/>
      <c r="DI11" s="10"/>
      <c r="DJ11" s="136" t="s">
        <v>73</v>
      </c>
      <c r="DK11" s="137"/>
      <c r="DL11" s="133"/>
      <c r="DM11" s="134"/>
      <c r="DN11" s="134"/>
      <c r="DO11" s="135"/>
      <c r="DP11" s="10"/>
      <c r="DQ11" s="136" t="s">
        <v>73</v>
      </c>
      <c r="DR11" s="137"/>
      <c r="DS11" s="133"/>
      <c r="DT11" s="134"/>
      <c r="DU11" s="134"/>
      <c r="DV11" s="135"/>
      <c r="DW11" s="10"/>
      <c r="DX11" s="136" t="s">
        <v>73</v>
      </c>
      <c r="DY11" s="137"/>
      <c r="DZ11" s="133"/>
      <c r="EA11" s="134"/>
      <c r="EB11" s="134"/>
      <c r="EC11" s="135"/>
      <c r="ED11" s="10"/>
      <c r="EE11" s="136" t="s">
        <v>73</v>
      </c>
      <c r="EF11" s="137"/>
      <c r="EG11" s="133"/>
      <c r="EH11" s="134"/>
      <c r="EI11" s="134"/>
      <c r="EJ11" s="135"/>
      <c r="EK11" s="10"/>
      <c r="EL11" s="136" t="s">
        <v>73</v>
      </c>
      <c r="EM11" s="137"/>
      <c r="EN11" s="133"/>
      <c r="EO11" s="134"/>
      <c r="EP11" s="134"/>
      <c r="EQ11" s="135"/>
      <c r="ER11" s="10"/>
      <c r="ES11" s="136" t="s">
        <v>73</v>
      </c>
      <c r="ET11" s="137"/>
      <c r="EU11" s="133"/>
      <c r="EV11" s="134"/>
      <c r="EW11" s="134"/>
      <c r="EX11" s="135"/>
      <c r="EY11" s="10"/>
      <c r="EZ11" s="136" t="s">
        <v>73</v>
      </c>
      <c r="FA11" s="137"/>
      <c r="FB11" s="133"/>
      <c r="FC11" s="134"/>
      <c r="FD11" s="134"/>
      <c r="FE11" s="135"/>
      <c r="FF11" s="10"/>
      <c r="FG11" s="136" t="s">
        <v>73</v>
      </c>
      <c r="FH11" s="137"/>
      <c r="FI11" s="133"/>
      <c r="FJ11" s="134"/>
      <c r="FK11" s="134"/>
      <c r="FL11" s="135"/>
      <c r="FM11" s="10"/>
      <c r="FN11" s="136" t="s">
        <v>73</v>
      </c>
      <c r="FO11" s="137"/>
      <c r="FP11" s="133"/>
      <c r="FQ11" s="134"/>
      <c r="FR11" s="134"/>
      <c r="FS11" s="135"/>
      <c r="FT11" s="10"/>
      <c r="FU11" s="136" t="s">
        <v>73</v>
      </c>
      <c r="FV11" s="137"/>
      <c r="FW11" s="133"/>
      <c r="FX11" s="134"/>
      <c r="FY11" s="134"/>
      <c r="FZ11" s="135"/>
      <c r="GA11" s="10"/>
      <c r="GB11" s="136" t="s">
        <v>73</v>
      </c>
      <c r="GC11" s="137"/>
      <c r="GD11" s="133"/>
      <c r="GE11" s="134"/>
      <c r="GF11" s="134"/>
      <c r="GG11" s="135"/>
      <c r="GH11" s="10"/>
      <c r="GI11" s="136" t="s">
        <v>73</v>
      </c>
      <c r="GJ11" s="137"/>
      <c r="GK11" s="133"/>
      <c r="GL11" s="134"/>
      <c r="GM11" s="134"/>
      <c r="GN11" s="135"/>
      <c r="GO11" s="10"/>
      <c r="GP11" s="136" t="s">
        <v>73</v>
      </c>
      <c r="GQ11" s="137"/>
      <c r="GR11" s="133"/>
      <c r="GS11" s="134"/>
      <c r="GT11" s="134"/>
      <c r="GU11" s="135"/>
      <c r="GV11" s="10"/>
      <c r="GW11" s="136" t="s">
        <v>73</v>
      </c>
      <c r="GX11" s="137"/>
      <c r="GY11" s="133"/>
      <c r="GZ11" s="134"/>
      <c r="HA11" s="134"/>
      <c r="HB11" s="135"/>
      <c r="HC11" s="10"/>
      <c r="HD11" s="136" t="s">
        <v>73</v>
      </c>
      <c r="HE11" s="137"/>
      <c r="HF11" s="133"/>
      <c r="HG11" s="134"/>
      <c r="HH11" s="134"/>
      <c r="HI11" s="135"/>
      <c r="HJ11" s="10"/>
      <c r="HK11" s="136" t="s">
        <v>73</v>
      </c>
      <c r="HL11" s="137"/>
      <c r="HM11" s="133"/>
      <c r="HN11" s="134"/>
      <c r="HO11" s="134"/>
      <c r="HP11" s="135"/>
      <c r="HQ11" s="10"/>
      <c r="HR11" s="136" t="s">
        <v>73</v>
      </c>
      <c r="HS11" s="137"/>
      <c r="HT11" s="133"/>
      <c r="HU11" s="134"/>
      <c r="HV11" s="134"/>
      <c r="HW11" s="135"/>
      <c r="HX11" s="10"/>
      <c r="HY11" s="136" t="s">
        <v>73</v>
      </c>
      <c r="HZ11" s="137"/>
      <c r="IA11" s="133"/>
      <c r="IB11" s="134"/>
      <c r="IC11" s="134"/>
      <c r="ID11" s="135"/>
      <c r="IE11" s="10"/>
      <c r="IF11" s="136" t="s">
        <v>73</v>
      </c>
      <c r="IG11" s="137"/>
      <c r="IH11" s="133"/>
      <c r="II11" s="134"/>
      <c r="IJ11" s="134"/>
      <c r="IK11" s="135"/>
      <c r="IL11" s="10"/>
      <c r="IM11" s="136" t="s">
        <v>73</v>
      </c>
      <c r="IN11" s="137"/>
      <c r="IO11" s="133"/>
      <c r="IP11" s="134"/>
      <c r="IQ11" s="134"/>
      <c r="IR11" s="135"/>
      <c r="IS11" s="10"/>
      <c r="IT11" s="136" t="s">
        <v>73</v>
      </c>
      <c r="IU11" s="137"/>
      <c r="IV11" s="133"/>
      <c r="IW11" s="134"/>
      <c r="IX11" s="134"/>
      <c r="IY11" s="135"/>
      <c r="IZ11" s="10"/>
      <c r="JA11" s="136" t="s">
        <v>73</v>
      </c>
      <c r="JB11" s="137"/>
      <c r="JC11" s="133"/>
      <c r="JD11" s="134"/>
      <c r="JE11" s="134"/>
      <c r="JF11" s="135"/>
      <c r="JG11" s="10"/>
      <c r="JH11" s="136" t="s">
        <v>73</v>
      </c>
      <c r="JI11" s="137"/>
      <c r="JJ11" s="133"/>
      <c r="JK11" s="134"/>
      <c r="JL11" s="134"/>
      <c r="JM11" s="135"/>
      <c r="JN11" s="10"/>
      <c r="JO11" s="136" t="s">
        <v>73</v>
      </c>
      <c r="JP11" s="137"/>
      <c r="JQ11" s="133"/>
      <c r="JR11" s="134"/>
      <c r="JS11" s="134"/>
      <c r="JT11" s="135"/>
      <c r="JU11" s="10"/>
      <c r="JV11" s="136" t="s">
        <v>73</v>
      </c>
      <c r="JW11" s="137"/>
      <c r="JX11" s="133"/>
      <c r="JY11" s="134"/>
      <c r="JZ11" s="134"/>
      <c r="KA11" s="135"/>
    </row>
    <row r="12" spans="1:287" s="20" customFormat="1" ht="37.5" customHeight="1" x14ac:dyDescent="1.1499999999999999">
      <c r="A12" s="180" t="s">
        <v>129</v>
      </c>
      <c r="B12" s="142" t="s">
        <v>108</v>
      </c>
      <c r="C12" s="142"/>
      <c r="D12" s="142"/>
      <c r="E12" s="142"/>
      <c r="F12" s="142"/>
      <c r="G12" s="142"/>
      <c r="H12" s="19"/>
      <c r="I12" s="142" t="s">
        <v>108</v>
      </c>
      <c r="J12" s="142"/>
      <c r="K12" s="142"/>
      <c r="L12" s="142"/>
      <c r="M12" s="142"/>
      <c r="N12" s="142"/>
      <c r="P12" s="142" t="s">
        <v>108</v>
      </c>
      <c r="Q12" s="142"/>
      <c r="R12" s="142"/>
      <c r="S12" s="142"/>
      <c r="T12" s="142"/>
      <c r="U12" s="142"/>
      <c r="W12" s="142" t="s">
        <v>108</v>
      </c>
      <c r="X12" s="142"/>
      <c r="Y12" s="142"/>
      <c r="Z12" s="142"/>
      <c r="AA12" s="142"/>
      <c r="AB12" s="142"/>
      <c r="AD12" s="142" t="s">
        <v>108</v>
      </c>
      <c r="AE12" s="142"/>
      <c r="AF12" s="142"/>
      <c r="AG12" s="142"/>
      <c r="AH12" s="142"/>
      <c r="AI12" s="142"/>
      <c r="AK12" s="142" t="s">
        <v>108</v>
      </c>
      <c r="AL12" s="142"/>
      <c r="AM12" s="142"/>
      <c r="AN12" s="142"/>
      <c r="AO12" s="142"/>
      <c r="AP12" s="142"/>
      <c r="AR12" s="142" t="s">
        <v>108</v>
      </c>
      <c r="AS12" s="142"/>
      <c r="AT12" s="142"/>
      <c r="AU12" s="142"/>
      <c r="AV12" s="142"/>
      <c r="AW12" s="142"/>
      <c r="AY12" s="142" t="s">
        <v>108</v>
      </c>
      <c r="AZ12" s="142"/>
      <c r="BA12" s="142"/>
      <c r="BB12" s="142"/>
      <c r="BC12" s="142"/>
      <c r="BD12" s="142"/>
      <c r="BF12" s="142" t="s">
        <v>108</v>
      </c>
      <c r="BG12" s="142"/>
      <c r="BH12" s="142"/>
      <c r="BI12" s="142"/>
      <c r="BJ12" s="142"/>
      <c r="BK12" s="142"/>
      <c r="BM12" s="142" t="s">
        <v>108</v>
      </c>
      <c r="BN12" s="142"/>
      <c r="BO12" s="142"/>
      <c r="BP12" s="142"/>
      <c r="BQ12" s="142"/>
      <c r="BR12" s="142"/>
      <c r="BT12" s="142" t="s">
        <v>108</v>
      </c>
      <c r="BU12" s="142"/>
      <c r="BV12" s="142"/>
      <c r="BW12" s="142"/>
      <c r="BX12" s="142"/>
      <c r="BY12" s="142"/>
      <c r="CA12" s="142" t="s">
        <v>108</v>
      </c>
      <c r="CB12" s="142"/>
      <c r="CC12" s="142"/>
      <c r="CD12" s="142"/>
      <c r="CE12" s="142"/>
      <c r="CF12" s="142"/>
      <c r="CH12" s="142" t="s">
        <v>108</v>
      </c>
      <c r="CI12" s="142"/>
      <c r="CJ12" s="142"/>
      <c r="CK12" s="142"/>
      <c r="CL12" s="142"/>
      <c r="CM12" s="142"/>
      <c r="CO12" s="142" t="s">
        <v>108</v>
      </c>
      <c r="CP12" s="142"/>
      <c r="CQ12" s="142"/>
      <c r="CR12" s="142"/>
      <c r="CS12" s="142"/>
      <c r="CT12" s="142"/>
      <c r="CV12" s="142" t="s">
        <v>108</v>
      </c>
      <c r="CW12" s="142"/>
      <c r="CX12" s="142"/>
      <c r="CY12" s="142"/>
      <c r="CZ12" s="142"/>
      <c r="DA12" s="142"/>
      <c r="DC12" s="142" t="s">
        <v>108</v>
      </c>
      <c r="DD12" s="142"/>
      <c r="DE12" s="142"/>
      <c r="DF12" s="142"/>
      <c r="DG12" s="142"/>
      <c r="DH12" s="142"/>
      <c r="DJ12" s="142" t="s">
        <v>108</v>
      </c>
      <c r="DK12" s="142"/>
      <c r="DL12" s="142"/>
      <c r="DM12" s="142"/>
      <c r="DN12" s="142"/>
      <c r="DO12" s="142"/>
      <c r="DQ12" s="142" t="s">
        <v>108</v>
      </c>
      <c r="DR12" s="142"/>
      <c r="DS12" s="142"/>
      <c r="DT12" s="142"/>
      <c r="DU12" s="142"/>
      <c r="DV12" s="142"/>
      <c r="DX12" s="142" t="s">
        <v>108</v>
      </c>
      <c r="DY12" s="142"/>
      <c r="DZ12" s="142"/>
      <c r="EA12" s="142"/>
      <c r="EB12" s="142"/>
      <c r="EC12" s="142"/>
      <c r="EE12" s="142" t="s">
        <v>108</v>
      </c>
      <c r="EF12" s="142"/>
      <c r="EG12" s="142"/>
      <c r="EH12" s="142"/>
      <c r="EI12" s="142"/>
      <c r="EJ12" s="142"/>
      <c r="EL12" s="142" t="s">
        <v>108</v>
      </c>
      <c r="EM12" s="142"/>
      <c r="EN12" s="142"/>
      <c r="EO12" s="142"/>
      <c r="EP12" s="142"/>
      <c r="EQ12" s="142"/>
      <c r="ES12" s="142" t="s">
        <v>108</v>
      </c>
      <c r="ET12" s="142"/>
      <c r="EU12" s="142"/>
      <c r="EV12" s="142"/>
      <c r="EW12" s="142"/>
      <c r="EX12" s="142"/>
      <c r="EZ12" s="142" t="s">
        <v>108</v>
      </c>
      <c r="FA12" s="142"/>
      <c r="FB12" s="142"/>
      <c r="FC12" s="142"/>
      <c r="FD12" s="142"/>
      <c r="FE12" s="142"/>
      <c r="FG12" s="142" t="s">
        <v>108</v>
      </c>
      <c r="FH12" s="142"/>
      <c r="FI12" s="142"/>
      <c r="FJ12" s="142"/>
      <c r="FK12" s="142"/>
      <c r="FL12" s="142"/>
      <c r="FN12" s="142" t="s">
        <v>108</v>
      </c>
      <c r="FO12" s="142"/>
      <c r="FP12" s="142"/>
      <c r="FQ12" s="142"/>
      <c r="FR12" s="142"/>
      <c r="FS12" s="142"/>
      <c r="FU12" s="142" t="s">
        <v>108</v>
      </c>
      <c r="FV12" s="142"/>
      <c r="FW12" s="142"/>
      <c r="FX12" s="142"/>
      <c r="FY12" s="142"/>
      <c r="FZ12" s="142"/>
      <c r="GB12" s="142" t="s">
        <v>108</v>
      </c>
      <c r="GC12" s="142"/>
      <c r="GD12" s="142"/>
      <c r="GE12" s="142"/>
      <c r="GF12" s="142"/>
      <c r="GG12" s="142"/>
      <c r="GI12" s="142" t="s">
        <v>108</v>
      </c>
      <c r="GJ12" s="142"/>
      <c r="GK12" s="142"/>
      <c r="GL12" s="142"/>
      <c r="GM12" s="142"/>
      <c r="GN12" s="142"/>
      <c r="GP12" s="142" t="s">
        <v>108</v>
      </c>
      <c r="GQ12" s="142"/>
      <c r="GR12" s="142"/>
      <c r="GS12" s="142"/>
      <c r="GT12" s="142"/>
      <c r="GU12" s="142"/>
      <c r="GW12" s="142" t="s">
        <v>108</v>
      </c>
      <c r="GX12" s="142"/>
      <c r="GY12" s="142"/>
      <c r="GZ12" s="142"/>
      <c r="HA12" s="142"/>
      <c r="HB12" s="142"/>
      <c r="HD12" s="142" t="s">
        <v>108</v>
      </c>
      <c r="HE12" s="142"/>
      <c r="HF12" s="142"/>
      <c r="HG12" s="142"/>
      <c r="HH12" s="142"/>
      <c r="HI12" s="142"/>
      <c r="HK12" s="142" t="s">
        <v>108</v>
      </c>
      <c r="HL12" s="142"/>
      <c r="HM12" s="142"/>
      <c r="HN12" s="142"/>
      <c r="HO12" s="142"/>
      <c r="HP12" s="142"/>
      <c r="HR12" s="142" t="s">
        <v>108</v>
      </c>
      <c r="HS12" s="142"/>
      <c r="HT12" s="142"/>
      <c r="HU12" s="142"/>
      <c r="HV12" s="142"/>
      <c r="HW12" s="142"/>
      <c r="HY12" s="142" t="s">
        <v>108</v>
      </c>
      <c r="HZ12" s="142"/>
      <c r="IA12" s="142"/>
      <c r="IB12" s="142"/>
      <c r="IC12" s="142"/>
      <c r="ID12" s="142"/>
      <c r="IF12" s="142" t="s">
        <v>108</v>
      </c>
      <c r="IG12" s="142"/>
      <c r="IH12" s="142"/>
      <c r="II12" s="142"/>
      <c r="IJ12" s="142"/>
      <c r="IK12" s="142"/>
      <c r="IM12" s="142" t="s">
        <v>108</v>
      </c>
      <c r="IN12" s="142"/>
      <c r="IO12" s="142"/>
      <c r="IP12" s="142"/>
      <c r="IQ12" s="142"/>
      <c r="IR12" s="142"/>
      <c r="IT12" s="142" t="s">
        <v>108</v>
      </c>
      <c r="IU12" s="142"/>
      <c r="IV12" s="142"/>
      <c r="IW12" s="142"/>
      <c r="IX12" s="142"/>
      <c r="IY12" s="142"/>
      <c r="JA12" s="142" t="s">
        <v>108</v>
      </c>
      <c r="JB12" s="142"/>
      <c r="JC12" s="142"/>
      <c r="JD12" s="142"/>
      <c r="JE12" s="142"/>
      <c r="JF12" s="142"/>
      <c r="JH12" s="142" t="s">
        <v>108</v>
      </c>
      <c r="JI12" s="142"/>
      <c r="JJ12" s="142"/>
      <c r="JK12" s="142"/>
      <c r="JL12" s="142"/>
      <c r="JM12" s="142"/>
      <c r="JO12" s="142" t="s">
        <v>108</v>
      </c>
      <c r="JP12" s="142"/>
      <c r="JQ12" s="142"/>
      <c r="JR12" s="142"/>
      <c r="JS12" s="142"/>
      <c r="JT12" s="142"/>
      <c r="JV12" s="142" t="s">
        <v>108</v>
      </c>
      <c r="JW12" s="142"/>
      <c r="JX12" s="142"/>
      <c r="JY12" s="142"/>
      <c r="JZ12" s="142"/>
      <c r="KA12" s="142"/>
    </row>
    <row r="13" spans="1:287" s="2" customFormat="1" ht="45.75" customHeight="1" x14ac:dyDescent="0.3">
      <c r="A13" s="180"/>
      <c r="B13" s="6" t="s">
        <v>18</v>
      </c>
      <c r="C13" s="31"/>
      <c r="D13" s="138" t="s">
        <v>19</v>
      </c>
      <c r="E13" s="33"/>
      <c r="F13" s="140" t="s">
        <v>20</v>
      </c>
      <c r="G13" s="141"/>
      <c r="H13" s="12"/>
      <c r="I13" s="6" t="s">
        <v>18</v>
      </c>
      <c r="J13" s="31"/>
      <c r="K13" s="138" t="s">
        <v>19</v>
      </c>
      <c r="L13" s="52"/>
      <c r="M13" s="140" t="s">
        <v>20</v>
      </c>
      <c r="N13" s="144"/>
      <c r="P13" s="6" t="s">
        <v>18</v>
      </c>
      <c r="Q13" s="31"/>
      <c r="R13" s="138" t="s">
        <v>19</v>
      </c>
      <c r="S13" s="33"/>
      <c r="T13" s="140" t="s">
        <v>20</v>
      </c>
      <c r="U13" s="141"/>
      <c r="W13" s="6" t="s">
        <v>18</v>
      </c>
      <c r="X13" s="31"/>
      <c r="Y13" s="138" t="s">
        <v>19</v>
      </c>
      <c r="Z13" s="33"/>
      <c r="AA13" s="140" t="s">
        <v>20</v>
      </c>
      <c r="AB13" s="141"/>
      <c r="AD13" s="6" t="s">
        <v>18</v>
      </c>
      <c r="AE13" s="31"/>
      <c r="AF13" s="138" t="s">
        <v>19</v>
      </c>
      <c r="AG13" s="33"/>
      <c r="AH13" s="140" t="s">
        <v>20</v>
      </c>
      <c r="AI13" s="141"/>
      <c r="AK13" s="6" t="s">
        <v>18</v>
      </c>
      <c r="AL13" s="31"/>
      <c r="AM13" s="138" t="s">
        <v>19</v>
      </c>
      <c r="AN13" s="33"/>
      <c r="AO13" s="140" t="s">
        <v>20</v>
      </c>
      <c r="AP13" s="141"/>
      <c r="AR13" s="6" t="s">
        <v>18</v>
      </c>
      <c r="AS13" s="31"/>
      <c r="AT13" s="138" t="s">
        <v>19</v>
      </c>
      <c r="AU13" s="33"/>
      <c r="AV13" s="140" t="s">
        <v>20</v>
      </c>
      <c r="AW13" s="141"/>
      <c r="AY13" s="6" t="s">
        <v>18</v>
      </c>
      <c r="AZ13" s="31"/>
      <c r="BA13" s="138" t="s">
        <v>19</v>
      </c>
      <c r="BB13" s="33"/>
      <c r="BC13" s="140" t="s">
        <v>20</v>
      </c>
      <c r="BD13" s="141"/>
      <c r="BF13" s="6" t="s">
        <v>18</v>
      </c>
      <c r="BG13" s="31"/>
      <c r="BH13" s="138" t="s">
        <v>19</v>
      </c>
      <c r="BI13" s="33"/>
      <c r="BJ13" s="140" t="s">
        <v>20</v>
      </c>
      <c r="BK13" s="141"/>
      <c r="BM13" s="6" t="s">
        <v>18</v>
      </c>
      <c r="BN13" s="31"/>
      <c r="BO13" s="138" t="s">
        <v>19</v>
      </c>
      <c r="BP13" s="33"/>
      <c r="BQ13" s="140" t="s">
        <v>20</v>
      </c>
      <c r="BR13" s="141"/>
      <c r="BT13" s="6" t="s">
        <v>18</v>
      </c>
      <c r="BU13" s="31"/>
      <c r="BV13" s="138" t="s">
        <v>19</v>
      </c>
      <c r="BW13" s="33"/>
      <c r="BX13" s="140" t="s">
        <v>20</v>
      </c>
      <c r="BY13" s="141"/>
      <c r="CA13" s="6" t="s">
        <v>18</v>
      </c>
      <c r="CB13" s="31"/>
      <c r="CC13" s="138" t="s">
        <v>19</v>
      </c>
      <c r="CD13" s="33"/>
      <c r="CE13" s="140" t="s">
        <v>20</v>
      </c>
      <c r="CF13" s="141"/>
      <c r="CH13" s="6" t="s">
        <v>18</v>
      </c>
      <c r="CI13" s="31"/>
      <c r="CJ13" s="138" t="s">
        <v>19</v>
      </c>
      <c r="CK13" s="33"/>
      <c r="CL13" s="140" t="s">
        <v>20</v>
      </c>
      <c r="CM13" s="141"/>
      <c r="CO13" s="6" t="s">
        <v>18</v>
      </c>
      <c r="CP13" s="31"/>
      <c r="CQ13" s="138" t="s">
        <v>19</v>
      </c>
      <c r="CR13" s="33"/>
      <c r="CS13" s="140" t="s">
        <v>20</v>
      </c>
      <c r="CT13" s="141"/>
      <c r="CV13" s="6" t="s">
        <v>18</v>
      </c>
      <c r="CW13" s="31"/>
      <c r="CX13" s="138" t="s">
        <v>19</v>
      </c>
      <c r="CY13" s="33"/>
      <c r="CZ13" s="140" t="s">
        <v>20</v>
      </c>
      <c r="DA13" s="141"/>
      <c r="DC13" s="6" t="s">
        <v>18</v>
      </c>
      <c r="DD13" s="31"/>
      <c r="DE13" s="138" t="s">
        <v>19</v>
      </c>
      <c r="DF13" s="33"/>
      <c r="DG13" s="140" t="s">
        <v>20</v>
      </c>
      <c r="DH13" s="141"/>
      <c r="DJ13" s="6" t="s">
        <v>18</v>
      </c>
      <c r="DK13" s="31"/>
      <c r="DL13" s="138" t="s">
        <v>19</v>
      </c>
      <c r="DM13" s="33"/>
      <c r="DN13" s="140" t="s">
        <v>20</v>
      </c>
      <c r="DO13" s="141"/>
      <c r="DQ13" s="6" t="s">
        <v>18</v>
      </c>
      <c r="DR13" s="31"/>
      <c r="DS13" s="138" t="s">
        <v>19</v>
      </c>
      <c r="DT13" s="33"/>
      <c r="DU13" s="140" t="s">
        <v>20</v>
      </c>
      <c r="DV13" s="141"/>
      <c r="DX13" s="6" t="s">
        <v>18</v>
      </c>
      <c r="DY13" s="31"/>
      <c r="DZ13" s="138" t="s">
        <v>19</v>
      </c>
      <c r="EA13" s="33"/>
      <c r="EB13" s="140" t="s">
        <v>20</v>
      </c>
      <c r="EC13" s="141"/>
      <c r="EE13" s="6" t="s">
        <v>18</v>
      </c>
      <c r="EF13" s="31"/>
      <c r="EG13" s="138" t="s">
        <v>19</v>
      </c>
      <c r="EH13" s="33"/>
      <c r="EI13" s="140" t="s">
        <v>20</v>
      </c>
      <c r="EJ13" s="141"/>
      <c r="EL13" s="6" t="s">
        <v>18</v>
      </c>
      <c r="EM13" s="31"/>
      <c r="EN13" s="138" t="s">
        <v>19</v>
      </c>
      <c r="EO13" s="33"/>
      <c r="EP13" s="140" t="s">
        <v>20</v>
      </c>
      <c r="EQ13" s="141"/>
      <c r="ES13" s="6" t="s">
        <v>18</v>
      </c>
      <c r="ET13" s="31"/>
      <c r="EU13" s="138" t="s">
        <v>19</v>
      </c>
      <c r="EV13" s="33"/>
      <c r="EW13" s="140" t="s">
        <v>20</v>
      </c>
      <c r="EX13" s="141"/>
      <c r="EZ13" s="6" t="s">
        <v>18</v>
      </c>
      <c r="FA13" s="31"/>
      <c r="FB13" s="138" t="s">
        <v>19</v>
      </c>
      <c r="FC13" s="33"/>
      <c r="FD13" s="140" t="s">
        <v>20</v>
      </c>
      <c r="FE13" s="141"/>
      <c r="FG13" s="6" t="s">
        <v>18</v>
      </c>
      <c r="FH13" s="31"/>
      <c r="FI13" s="138" t="s">
        <v>19</v>
      </c>
      <c r="FJ13" s="33"/>
      <c r="FK13" s="140" t="s">
        <v>20</v>
      </c>
      <c r="FL13" s="141"/>
      <c r="FN13" s="6" t="s">
        <v>18</v>
      </c>
      <c r="FO13" s="31"/>
      <c r="FP13" s="138" t="s">
        <v>19</v>
      </c>
      <c r="FQ13" s="33"/>
      <c r="FR13" s="140" t="s">
        <v>20</v>
      </c>
      <c r="FS13" s="141"/>
      <c r="FU13" s="6" t="s">
        <v>18</v>
      </c>
      <c r="FV13" s="31"/>
      <c r="FW13" s="138" t="s">
        <v>19</v>
      </c>
      <c r="FX13" s="33"/>
      <c r="FY13" s="140" t="s">
        <v>20</v>
      </c>
      <c r="FZ13" s="141"/>
      <c r="GB13" s="6" t="s">
        <v>18</v>
      </c>
      <c r="GC13" s="31"/>
      <c r="GD13" s="138" t="s">
        <v>19</v>
      </c>
      <c r="GE13" s="33"/>
      <c r="GF13" s="140" t="s">
        <v>20</v>
      </c>
      <c r="GG13" s="141"/>
      <c r="GI13" s="6" t="s">
        <v>18</v>
      </c>
      <c r="GJ13" s="31"/>
      <c r="GK13" s="138" t="s">
        <v>19</v>
      </c>
      <c r="GL13" s="33"/>
      <c r="GM13" s="140" t="s">
        <v>20</v>
      </c>
      <c r="GN13" s="141"/>
      <c r="GP13" s="6" t="s">
        <v>18</v>
      </c>
      <c r="GQ13" s="31"/>
      <c r="GR13" s="138" t="s">
        <v>19</v>
      </c>
      <c r="GS13" s="33"/>
      <c r="GT13" s="140" t="s">
        <v>20</v>
      </c>
      <c r="GU13" s="141"/>
      <c r="GW13" s="6" t="s">
        <v>18</v>
      </c>
      <c r="GX13" s="31"/>
      <c r="GY13" s="138" t="s">
        <v>19</v>
      </c>
      <c r="GZ13" s="33"/>
      <c r="HA13" s="140" t="s">
        <v>20</v>
      </c>
      <c r="HB13" s="141"/>
      <c r="HD13" s="6" t="s">
        <v>18</v>
      </c>
      <c r="HE13" s="31"/>
      <c r="HF13" s="138" t="s">
        <v>19</v>
      </c>
      <c r="HG13" s="33"/>
      <c r="HH13" s="140" t="s">
        <v>20</v>
      </c>
      <c r="HI13" s="141"/>
      <c r="HK13" s="6" t="s">
        <v>18</v>
      </c>
      <c r="HL13" s="31"/>
      <c r="HM13" s="138" t="s">
        <v>19</v>
      </c>
      <c r="HN13" s="33"/>
      <c r="HO13" s="140" t="s">
        <v>20</v>
      </c>
      <c r="HP13" s="141"/>
      <c r="HR13" s="6" t="s">
        <v>18</v>
      </c>
      <c r="HS13" s="31"/>
      <c r="HT13" s="138" t="s">
        <v>19</v>
      </c>
      <c r="HU13" s="33"/>
      <c r="HV13" s="140" t="s">
        <v>20</v>
      </c>
      <c r="HW13" s="141"/>
      <c r="HY13" s="6" t="s">
        <v>18</v>
      </c>
      <c r="HZ13" s="31"/>
      <c r="IA13" s="138" t="s">
        <v>19</v>
      </c>
      <c r="IB13" s="33"/>
      <c r="IC13" s="140" t="s">
        <v>20</v>
      </c>
      <c r="ID13" s="141"/>
      <c r="IF13" s="6" t="s">
        <v>18</v>
      </c>
      <c r="IG13" s="31"/>
      <c r="IH13" s="138" t="s">
        <v>19</v>
      </c>
      <c r="II13" s="33"/>
      <c r="IJ13" s="140" t="s">
        <v>20</v>
      </c>
      <c r="IK13" s="141"/>
      <c r="IM13" s="6" t="s">
        <v>18</v>
      </c>
      <c r="IN13" s="31"/>
      <c r="IO13" s="138" t="s">
        <v>19</v>
      </c>
      <c r="IP13" s="33"/>
      <c r="IQ13" s="140" t="s">
        <v>20</v>
      </c>
      <c r="IR13" s="141"/>
      <c r="IT13" s="6" t="s">
        <v>18</v>
      </c>
      <c r="IU13" s="31"/>
      <c r="IV13" s="138" t="s">
        <v>19</v>
      </c>
      <c r="IW13" s="33"/>
      <c r="IX13" s="140" t="s">
        <v>20</v>
      </c>
      <c r="IY13" s="141"/>
      <c r="JA13" s="6" t="s">
        <v>18</v>
      </c>
      <c r="JB13" s="31"/>
      <c r="JC13" s="138" t="s">
        <v>19</v>
      </c>
      <c r="JD13" s="33"/>
      <c r="JE13" s="140" t="s">
        <v>20</v>
      </c>
      <c r="JF13" s="141"/>
      <c r="JH13" s="6" t="s">
        <v>18</v>
      </c>
      <c r="JI13" s="31"/>
      <c r="JJ13" s="138" t="s">
        <v>19</v>
      </c>
      <c r="JK13" s="33"/>
      <c r="JL13" s="140" t="s">
        <v>20</v>
      </c>
      <c r="JM13" s="141"/>
      <c r="JO13" s="6" t="s">
        <v>18</v>
      </c>
      <c r="JP13" s="31"/>
      <c r="JQ13" s="138" t="s">
        <v>19</v>
      </c>
      <c r="JR13" s="33"/>
      <c r="JS13" s="140" t="s">
        <v>20</v>
      </c>
      <c r="JT13" s="141"/>
      <c r="JV13" s="6" t="s">
        <v>18</v>
      </c>
      <c r="JW13" s="31"/>
      <c r="JX13" s="138" t="s">
        <v>19</v>
      </c>
      <c r="JY13" s="33"/>
      <c r="JZ13" s="140" t="s">
        <v>20</v>
      </c>
      <c r="KA13" s="141"/>
    </row>
    <row r="14" spans="1:287" s="2" customFormat="1" x14ac:dyDescent="0.3">
      <c r="A14" s="180"/>
      <c r="B14" s="30" t="s">
        <v>115</v>
      </c>
      <c r="C14" s="31"/>
      <c r="D14" s="138"/>
      <c r="E14" s="36"/>
      <c r="F14" s="140"/>
      <c r="G14" s="141"/>
      <c r="H14" s="12"/>
      <c r="I14" s="30" t="s">
        <v>115</v>
      </c>
      <c r="J14" s="31"/>
      <c r="K14" s="138"/>
      <c r="L14" s="53"/>
      <c r="M14" s="140"/>
      <c r="N14" s="144"/>
      <c r="P14" s="30" t="s">
        <v>115</v>
      </c>
      <c r="Q14" s="31"/>
      <c r="R14" s="138"/>
      <c r="S14" s="36"/>
      <c r="T14" s="140"/>
      <c r="U14" s="141"/>
      <c r="W14" s="30" t="s">
        <v>115</v>
      </c>
      <c r="X14" s="31"/>
      <c r="Y14" s="138"/>
      <c r="Z14" s="36"/>
      <c r="AA14" s="140"/>
      <c r="AB14" s="141"/>
      <c r="AD14" s="30" t="s">
        <v>115</v>
      </c>
      <c r="AE14" s="31"/>
      <c r="AF14" s="138"/>
      <c r="AG14" s="36"/>
      <c r="AH14" s="140"/>
      <c r="AI14" s="141"/>
      <c r="AK14" s="30" t="s">
        <v>115</v>
      </c>
      <c r="AL14" s="31"/>
      <c r="AM14" s="138"/>
      <c r="AN14" s="36"/>
      <c r="AO14" s="140"/>
      <c r="AP14" s="141"/>
      <c r="AR14" s="30" t="s">
        <v>115</v>
      </c>
      <c r="AS14" s="31"/>
      <c r="AT14" s="138"/>
      <c r="AU14" s="36"/>
      <c r="AV14" s="140"/>
      <c r="AW14" s="141"/>
      <c r="AY14" s="30" t="s">
        <v>115</v>
      </c>
      <c r="AZ14" s="31"/>
      <c r="BA14" s="138"/>
      <c r="BB14" s="36"/>
      <c r="BC14" s="140"/>
      <c r="BD14" s="141"/>
      <c r="BF14" s="30" t="s">
        <v>115</v>
      </c>
      <c r="BG14" s="31"/>
      <c r="BH14" s="138"/>
      <c r="BI14" s="36"/>
      <c r="BJ14" s="140"/>
      <c r="BK14" s="141"/>
      <c r="BM14" s="30" t="s">
        <v>115</v>
      </c>
      <c r="BN14" s="31"/>
      <c r="BO14" s="138"/>
      <c r="BP14" s="36"/>
      <c r="BQ14" s="140"/>
      <c r="BR14" s="141"/>
      <c r="BT14" s="30" t="s">
        <v>115</v>
      </c>
      <c r="BU14" s="31"/>
      <c r="BV14" s="138"/>
      <c r="BW14" s="36"/>
      <c r="BX14" s="140"/>
      <c r="BY14" s="141"/>
      <c r="CA14" s="30" t="s">
        <v>115</v>
      </c>
      <c r="CB14" s="31"/>
      <c r="CC14" s="138"/>
      <c r="CD14" s="36"/>
      <c r="CE14" s="140"/>
      <c r="CF14" s="141"/>
      <c r="CH14" s="30" t="s">
        <v>115</v>
      </c>
      <c r="CI14" s="31"/>
      <c r="CJ14" s="138"/>
      <c r="CK14" s="36"/>
      <c r="CL14" s="140"/>
      <c r="CM14" s="141"/>
      <c r="CO14" s="30" t="s">
        <v>115</v>
      </c>
      <c r="CP14" s="31"/>
      <c r="CQ14" s="138"/>
      <c r="CR14" s="36"/>
      <c r="CS14" s="140"/>
      <c r="CT14" s="141"/>
      <c r="CV14" s="30" t="s">
        <v>115</v>
      </c>
      <c r="CW14" s="31"/>
      <c r="CX14" s="138"/>
      <c r="CY14" s="36"/>
      <c r="CZ14" s="140"/>
      <c r="DA14" s="141"/>
      <c r="DC14" s="30" t="s">
        <v>115</v>
      </c>
      <c r="DD14" s="31"/>
      <c r="DE14" s="138"/>
      <c r="DF14" s="36"/>
      <c r="DG14" s="140"/>
      <c r="DH14" s="141"/>
      <c r="DJ14" s="30" t="s">
        <v>115</v>
      </c>
      <c r="DK14" s="31"/>
      <c r="DL14" s="138"/>
      <c r="DM14" s="36"/>
      <c r="DN14" s="140"/>
      <c r="DO14" s="141"/>
      <c r="DQ14" s="30" t="s">
        <v>115</v>
      </c>
      <c r="DR14" s="31"/>
      <c r="DS14" s="138"/>
      <c r="DT14" s="36"/>
      <c r="DU14" s="140"/>
      <c r="DV14" s="141"/>
      <c r="DX14" s="30" t="s">
        <v>115</v>
      </c>
      <c r="DY14" s="31"/>
      <c r="DZ14" s="138"/>
      <c r="EA14" s="36"/>
      <c r="EB14" s="140"/>
      <c r="EC14" s="141"/>
      <c r="EE14" s="30" t="s">
        <v>115</v>
      </c>
      <c r="EF14" s="31"/>
      <c r="EG14" s="138"/>
      <c r="EH14" s="36"/>
      <c r="EI14" s="140"/>
      <c r="EJ14" s="141"/>
      <c r="EL14" s="30" t="s">
        <v>115</v>
      </c>
      <c r="EM14" s="31"/>
      <c r="EN14" s="138"/>
      <c r="EO14" s="36"/>
      <c r="EP14" s="140"/>
      <c r="EQ14" s="141"/>
      <c r="ES14" s="30" t="s">
        <v>115</v>
      </c>
      <c r="ET14" s="31"/>
      <c r="EU14" s="138"/>
      <c r="EV14" s="36"/>
      <c r="EW14" s="140"/>
      <c r="EX14" s="141"/>
      <c r="EZ14" s="30" t="s">
        <v>115</v>
      </c>
      <c r="FA14" s="31"/>
      <c r="FB14" s="138"/>
      <c r="FC14" s="36"/>
      <c r="FD14" s="140"/>
      <c r="FE14" s="141"/>
      <c r="FG14" s="30" t="s">
        <v>115</v>
      </c>
      <c r="FH14" s="31"/>
      <c r="FI14" s="138"/>
      <c r="FJ14" s="36"/>
      <c r="FK14" s="140"/>
      <c r="FL14" s="141"/>
      <c r="FN14" s="30" t="s">
        <v>115</v>
      </c>
      <c r="FO14" s="31"/>
      <c r="FP14" s="138"/>
      <c r="FQ14" s="36"/>
      <c r="FR14" s="140"/>
      <c r="FS14" s="141"/>
      <c r="FU14" s="30" t="s">
        <v>115</v>
      </c>
      <c r="FV14" s="31"/>
      <c r="FW14" s="138"/>
      <c r="FX14" s="36"/>
      <c r="FY14" s="140"/>
      <c r="FZ14" s="141"/>
      <c r="GB14" s="30" t="s">
        <v>115</v>
      </c>
      <c r="GC14" s="31"/>
      <c r="GD14" s="138"/>
      <c r="GE14" s="36"/>
      <c r="GF14" s="140"/>
      <c r="GG14" s="141"/>
      <c r="GI14" s="30" t="s">
        <v>115</v>
      </c>
      <c r="GJ14" s="31"/>
      <c r="GK14" s="138"/>
      <c r="GL14" s="36"/>
      <c r="GM14" s="140"/>
      <c r="GN14" s="141"/>
      <c r="GP14" s="30" t="s">
        <v>115</v>
      </c>
      <c r="GQ14" s="31"/>
      <c r="GR14" s="138"/>
      <c r="GS14" s="36"/>
      <c r="GT14" s="140"/>
      <c r="GU14" s="141"/>
      <c r="GW14" s="30" t="s">
        <v>115</v>
      </c>
      <c r="GX14" s="31"/>
      <c r="GY14" s="138"/>
      <c r="GZ14" s="36"/>
      <c r="HA14" s="140"/>
      <c r="HB14" s="141"/>
      <c r="HD14" s="30" t="s">
        <v>115</v>
      </c>
      <c r="HE14" s="31"/>
      <c r="HF14" s="138"/>
      <c r="HG14" s="36"/>
      <c r="HH14" s="140"/>
      <c r="HI14" s="141"/>
      <c r="HK14" s="30" t="s">
        <v>115</v>
      </c>
      <c r="HL14" s="31"/>
      <c r="HM14" s="138"/>
      <c r="HN14" s="36"/>
      <c r="HO14" s="140"/>
      <c r="HP14" s="141"/>
      <c r="HR14" s="30" t="s">
        <v>115</v>
      </c>
      <c r="HS14" s="31"/>
      <c r="HT14" s="138"/>
      <c r="HU14" s="36"/>
      <c r="HV14" s="140"/>
      <c r="HW14" s="141"/>
      <c r="HY14" s="30" t="s">
        <v>115</v>
      </c>
      <c r="HZ14" s="31"/>
      <c r="IA14" s="138"/>
      <c r="IB14" s="36"/>
      <c r="IC14" s="140"/>
      <c r="ID14" s="141"/>
      <c r="IF14" s="30" t="s">
        <v>115</v>
      </c>
      <c r="IG14" s="31"/>
      <c r="IH14" s="138"/>
      <c r="II14" s="36"/>
      <c r="IJ14" s="140"/>
      <c r="IK14" s="141"/>
      <c r="IM14" s="30" t="s">
        <v>115</v>
      </c>
      <c r="IN14" s="31"/>
      <c r="IO14" s="138"/>
      <c r="IP14" s="36"/>
      <c r="IQ14" s="140"/>
      <c r="IR14" s="141"/>
      <c r="IT14" s="30" t="s">
        <v>115</v>
      </c>
      <c r="IU14" s="31"/>
      <c r="IV14" s="138"/>
      <c r="IW14" s="36"/>
      <c r="IX14" s="140"/>
      <c r="IY14" s="141"/>
      <c r="JA14" s="30" t="s">
        <v>115</v>
      </c>
      <c r="JB14" s="31"/>
      <c r="JC14" s="138"/>
      <c r="JD14" s="36"/>
      <c r="JE14" s="140"/>
      <c r="JF14" s="141"/>
      <c r="JH14" s="30" t="s">
        <v>115</v>
      </c>
      <c r="JI14" s="31"/>
      <c r="JJ14" s="138"/>
      <c r="JK14" s="36"/>
      <c r="JL14" s="140"/>
      <c r="JM14" s="141"/>
      <c r="JO14" s="30" t="s">
        <v>115</v>
      </c>
      <c r="JP14" s="31"/>
      <c r="JQ14" s="138"/>
      <c r="JR14" s="36"/>
      <c r="JS14" s="140"/>
      <c r="JT14" s="141"/>
      <c r="JV14" s="30" t="s">
        <v>115</v>
      </c>
      <c r="JW14" s="31"/>
      <c r="JX14" s="138"/>
      <c r="JY14" s="36"/>
      <c r="JZ14" s="140"/>
      <c r="KA14" s="141"/>
    </row>
    <row r="15" spans="1:287" s="2" customFormat="1" ht="45.75" customHeight="1" x14ac:dyDescent="0.3">
      <c r="A15" s="180"/>
      <c r="B15" s="6" t="s">
        <v>35</v>
      </c>
      <c r="C15" s="31"/>
      <c r="D15" s="138" t="s">
        <v>36</v>
      </c>
      <c r="E15" s="33"/>
      <c r="F15" s="140"/>
      <c r="G15" s="141"/>
      <c r="H15" s="12"/>
      <c r="I15" s="6" t="s">
        <v>35</v>
      </c>
      <c r="J15" s="31"/>
      <c r="K15" s="138" t="s">
        <v>36</v>
      </c>
      <c r="L15" s="52"/>
      <c r="M15" s="140"/>
      <c r="N15" s="144"/>
      <c r="P15" s="6" t="s">
        <v>35</v>
      </c>
      <c r="Q15" s="31"/>
      <c r="R15" s="138" t="s">
        <v>36</v>
      </c>
      <c r="S15" s="33"/>
      <c r="T15" s="140"/>
      <c r="U15" s="141"/>
      <c r="W15" s="6" t="s">
        <v>35</v>
      </c>
      <c r="X15" s="31"/>
      <c r="Y15" s="138" t="s">
        <v>36</v>
      </c>
      <c r="Z15" s="33"/>
      <c r="AA15" s="140"/>
      <c r="AB15" s="141"/>
      <c r="AD15" s="6" t="s">
        <v>35</v>
      </c>
      <c r="AE15" s="31"/>
      <c r="AF15" s="138" t="s">
        <v>36</v>
      </c>
      <c r="AG15" s="33"/>
      <c r="AH15" s="140"/>
      <c r="AI15" s="141"/>
      <c r="AK15" s="6" t="s">
        <v>35</v>
      </c>
      <c r="AL15" s="31"/>
      <c r="AM15" s="138" t="s">
        <v>36</v>
      </c>
      <c r="AN15" s="33"/>
      <c r="AO15" s="140"/>
      <c r="AP15" s="141"/>
      <c r="AR15" s="6" t="s">
        <v>35</v>
      </c>
      <c r="AS15" s="31"/>
      <c r="AT15" s="138" t="s">
        <v>36</v>
      </c>
      <c r="AU15" s="33"/>
      <c r="AV15" s="140"/>
      <c r="AW15" s="141"/>
      <c r="AY15" s="6" t="s">
        <v>35</v>
      </c>
      <c r="AZ15" s="31"/>
      <c r="BA15" s="138" t="s">
        <v>36</v>
      </c>
      <c r="BB15" s="33"/>
      <c r="BC15" s="140"/>
      <c r="BD15" s="141"/>
      <c r="BF15" s="6" t="s">
        <v>35</v>
      </c>
      <c r="BG15" s="31"/>
      <c r="BH15" s="138" t="s">
        <v>36</v>
      </c>
      <c r="BI15" s="33"/>
      <c r="BJ15" s="140"/>
      <c r="BK15" s="141"/>
      <c r="BM15" s="6" t="s">
        <v>35</v>
      </c>
      <c r="BN15" s="31"/>
      <c r="BO15" s="138" t="s">
        <v>36</v>
      </c>
      <c r="BP15" s="33"/>
      <c r="BQ15" s="140"/>
      <c r="BR15" s="141"/>
      <c r="BT15" s="6" t="s">
        <v>35</v>
      </c>
      <c r="BU15" s="31"/>
      <c r="BV15" s="138" t="s">
        <v>36</v>
      </c>
      <c r="BW15" s="33"/>
      <c r="BX15" s="140"/>
      <c r="BY15" s="141"/>
      <c r="CA15" s="6" t="s">
        <v>35</v>
      </c>
      <c r="CB15" s="31"/>
      <c r="CC15" s="138" t="s">
        <v>36</v>
      </c>
      <c r="CD15" s="33"/>
      <c r="CE15" s="140"/>
      <c r="CF15" s="141"/>
      <c r="CH15" s="6" t="s">
        <v>35</v>
      </c>
      <c r="CI15" s="31"/>
      <c r="CJ15" s="138" t="s">
        <v>36</v>
      </c>
      <c r="CK15" s="33"/>
      <c r="CL15" s="140"/>
      <c r="CM15" s="141"/>
      <c r="CO15" s="6" t="s">
        <v>35</v>
      </c>
      <c r="CP15" s="31"/>
      <c r="CQ15" s="138" t="s">
        <v>36</v>
      </c>
      <c r="CR15" s="33"/>
      <c r="CS15" s="140"/>
      <c r="CT15" s="141"/>
      <c r="CV15" s="6" t="s">
        <v>35</v>
      </c>
      <c r="CW15" s="31"/>
      <c r="CX15" s="138" t="s">
        <v>36</v>
      </c>
      <c r="CY15" s="33"/>
      <c r="CZ15" s="140"/>
      <c r="DA15" s="141"/>
      <c r="DC15" s="6" t="s">
        <v>35</v>
      </c>
      <c r="DD15" s="31"/>
      <c r="DE15" s="138" t="s">
        <v>36</v>
      </c>
      <c r="DF15" s="33"/>
      <c r="DG15" s="140"/>
      <c r="DH15" s="141"/>
      <c r="DJ15" s="6" t="s">
        <v>35</v>
      </c>
      <c r="DK15" s="31"/>
      <c r="DL15" s="138" t="s">
        <v>36</v>
      </c>
      <c r="DM15" s="33"/>
      <c r="DN15" s="140"/>
      <c r="DO15" s="141"/>
      <c r="DQ15" s="6" t="s">
        <v>35</v>
      </c>
      <c r="DR15" s="31"/>
      <c r="DS15" s="138" t="s">
        <v>36</v>
      </c>
      <c r="DT15" s="33"/>
      <c r="DU15" s="140"/>
      <c r="DV15" s="141"/>
      <c r="DX15" s="6" t="s">
        <v>35</v>
      </c>
      <c r="DY15" s="31"/>
      <c r="DZ15" s="138" t="s">
        <v>36</v>
      </c>
      <c r="EA15" s="33"/>
      <c r="EB15" s="140"/>
      <c r="EC15" s="141"/>
      <c r="EE15" s="6" t="s">
        <v>35</v>
      </c>
      <c r="EF15" s="31"/>
      <c r="EG15" s="138" t="s">
        <v>36</v>
      </c>
      <c r="EH15" s="33"/>
      <c r="EI15" s="140"/>
      <c r="EJ15" s="141"/>
      <c r="EL15" s="6" t="s">
        <v>35</v>
      </c>
      <c r="EM15" s="31"/>
      <c r="EN15" s="138" t="s">
        <v>36</v>
      </c>
      <c r="EO15" s="33"/>
      <c r="EP15" s="140"/>
      <c r="EQ15" s="141"/>
      <c r="ES15" s="6" t="s">
        <v>35</v>
      </c>
      <c r="ET15" s="31"/>
      <c r="EU15" s="138" t="s">
        <v>36</v>
      </c>
      <c r="EV15" s="33"/>
      <c r="EW15" s="140"/>
      <c r="EX15" s="141"/>
      <c r="EZ15" s="6" t="s">
        <v>35</v>
      </c>
      <c r="FA15" s="31"/>
      <c r="FB15" s="138" t="s">
        <v>36</v>
      </c>
      <c r="FC15" s="33"/>
      <c r="FD15" s="140"/>
      <c r="FE15" s="141"/>
      <c r="FG15" s="6" t="s">
        <v>35</v>
      </c>
      <c r="FH15" s="31"/>
      <c r="FI15" s="138" t="s">
        <v>36</v>
      </c>
      <c r="FJ15" s="33"/>
      <c r="FK15" s="140"/>
      <c r="FL15" s="141"/>
      <c r="FN15" s="6" t="s">
        <v>35</v>
      </c>
      <c r="FO15" s="31"/>
      <c r="FP15" s="138" t="s">
        <v>36</v>
      </c>
      <c r="FQ15" s="33"/>
      <c r="FR15" s="140"/>
      <c r="FS15" s="141"/>
      <c r="FU15" s="6" t="s">
        <v>35</v>
      </c>
      <c r="FV15" s="31"/>
      <c r="FW15" s="138" t="s">
        <v>36</v>
      </c>
      <c r="FX15" s="33"/>
      <c r="FY15" s="140"/>
      <c r="FZ15" s="141"/>
      <c r="GB15" s="6" t="s">
        <v>35</v>
      </c>
      <c r="GC15" s="31"/>
      <c r="GD15" s="138" t="s">
        <v>36</v>
      </c>
      <c r="GE15" s="33"/>
      <c r="GF15" s="140"/>
      <c r="GG15" s="141"/>
      <c r="GI15" s="6" t="s">
        <v>35</v>
      </c>
      <c r="GJ15" s="31"/>
      <c r="GK15" s="138" t="s">
        <v>36</v>
      </c>
      <c r="GL15" s="33"/>
      <c r="GM15" s="140"/>
      <c r="GN15" s="141"/>
      <c r="GP15" s="6" t="s">
        <v>35</v>
      </c>
      <c r="GQ15" s="31"/>
      <c r="GR15" s="138" t="s">
        <v>36</v>
      </c>
      <c r="GS15" s="33"/>
      <c r="GT15" s="140"/>
      <c r="GU15" s="141"/>
      <c r="GW15" s="6" t="s">
        <v>35</v>
      </c>
      <c r="GX15" s="31"/>
      <c r="GY15" s="138" t="s">
        <v>36</v>
      </c>
      <c r="GZ15" s="33"/>
      <c r="HA15" s="140"/>
      <c r="HB15" s="141"/>
      <c r="HD15" s="6" t="s">
        <v>35</v>
      </c>
      <c r="HE15" s="31"/>
      <c r="HF15" s="138" t="s">
        <v>36</v>
      </c>
      <c r="HG15" s="33"/>
      <c r="HH15" s="140"/>
      <c r="HI15" s="141"/>
      <c r="HK15" s="6" t="s">
        <v>35</v>
      </c>
      <c r="HL15" s="31"/>
      <c r="HM15" s="138" t="s">
        <v>36</v>
      </c>
      <c r="HN15" s="33"/>
      <c r="HO15" s="140"/>
      <c r="HP15" s="141"/>
      <c r="HR15" s="6" t="s">
        <v>35</v>
      </c>
      <c r="HS15" s="31"/>
      <c r="HT15" s="138" t="s">
        <v>36</v>
      </c>
      <c r="HU15" s="33"/>
      <c r="HV15" s="140"/>
      <c r="HW15" s="141"/>
      <c r="HY15" s="6" t="s">
        <v>35</v>
      </c>
      <c r="HZ15" s="31"/>
      <c r="IA15" s="138" t="s">
        <v>36</v>
      </c>
      <c r="IB15" s="33"/>
      <c r="IC15" s="140"/>
      <c r="ID15" s="141"/>
      <c r="IF15" s="6" t="s">
        <v>35</v>
      </c>
      <c r="IG15" s="31"/>
      <c r="IH15" s="138" t="s">
        <v>36</v>
      </c>
      <c r="II15" s="33"/>
      <c r="IJ15" s="140"/>
      <c r="IK15" s="141"/>
      <c r="IM15" s="6" t="s">
        <v>35</v>
      </c>
      <c r="IN15" s="31"/>
      <c r="IO15" s="138" t="s">
        <v>36</v>
      </c>
      <c r="IP15" s="33"/>
      <c r="IQ15" s="140"/>
      <c r="IR15" s="141"/>
      <c r="IT15" s="6" t="s">
        <v>35</v>
      </c>
      <c r="IU15" s="31"/>
      <c r="IV15" s="138" t="s">
        <v>36</v>
      </c>
      <c r="IW15" s="33"/>
      <c r="IX15" s="140"/>
      <c r="IY15" s="141"/>
      <c r="JA15" s="6" t="s">
        <v>35</v>
      </c>
      <c r="JB15" s="31"/>
      <c r="JC15" s="138" t="s">
        <v>36</v>
      </c>
      <c r="JD15" s="33"/>
      <c r="JE15" s="140"/>
      <c r="JF15" s="141"/>
      <c r="JH15" s="6" t="s">
        <v>35</v>
      </c>
      <c r="JI15" s="31"/>
      <c r="JJ15" s="138" t="s">
        <v>36</v>
      </c>
      <c r="JK15" s="33"/>
      <c r="JL15" s="140"/>
      <c r="JM15" s="141"/>
      <c r="JO15" s="6" t="s">
        <v>35</v>
      </c>
      <c r="JP15" s="31"/>
      <c r="JQ15" s="138" t="s">
        <v>36</v>
      </c>
      <c r="JR15" s="33"/>
      <c r="JS15" s="140"/>
      <c r="JT15" s="141"/>
      <c r="JV15" s="6" t="s">
        <v>35</v>
      </c>
      <c r="JW15" s="31"/>
      <c r="JX15" s="138" t="s">
        <v>36</v>
      </c>
      <c r="JY15" s="33"/>
      <c r="JZ15" s="140"/>
      <c r="KA15" s="141"/>
    </row>
    <row r="16" spans="1:287" s="2" customFormat="1" x14ac:dyDescent="0.3">
      <c r="A16" s="180"/>
      <c r="B16" s="6" t="s">
        <v>42</v>
      </c>
      <c r="C16" s="31"/>
      <c r="D16" s="138"/>
      <c r="E16" s="33"/>
      <c r="F16" s="140"/>
      <c r="G16" s="141"/>
      <c r="H16" s="12"/>
      <c r="I16" s="6" t="s">
        <v>42</v>
      </c>
      <c r="J16" s="31"/>
      <c r="K16" s="138"/>
      <c r="L16" s="52"/>
      <c r="M16" s="140"/>
      <c r="N16" s="144"/>
      <c r="P16" s="6" t="s">
        <v>42</v>
      </c>
      <c r="Q16" s="31"/>
      <c r="R16" s="138"/>
      <c r="S16" s="33"/>
      <c r="T16" s="140"/>
      <c r="U16" s="141"/>
      <c r="W16" s="6" t="s">
        <v>42</v>
      </c>
      <c r="X16" s="31"/>
      <c r="Y16" s="138"/>
      <c r="Z16" s="33"/>
      <c r="AA16" s="140"/>
      <c r="AB16" s="141"/>
      <c r="AD16" s="6" t="s">
        <v>42</v>
      </c>
      <c r="AE16" s="31"/>
      <c r="AF16" s="138"/>
      <c r="AG16" s="33"/>
      <c r="AH16" s="140"/>
      <c r="AI16" s="141"/>
      <c r="AK16" s="6" t="s">
        <v>42</v>
      </c>
      <c r="AL16" s="31"/>
      <c r="AM16" s="138"/>
      <c r="AN16" s="33"/>
      <c r="AO16" s="140"/>
      <c r="AP16" s="141"/>
      <c r="AR16" s="6" t="s">
        <v>42</v>
      </c>
      <c r="AS16" s="31"/>
      <c r="AT16" s="138"/>
      <c r="AU16" s="33"/>
      <c r="AV16" s="140"/>
      <c r="AW16" s="141"/>
      <c r="AY16" s="6" t="s">
        <v>42</v>
      </c>
      <c r="AZ16" s="31"/>
      <c r="BA16" s="138"/>
      <c r="BB16" s="33"/>
      <c r="BC16" s="140"/>
      <c r="BD16" s="141"/>
      <c r="BF16" s="6" t="s">
        <v>42</v>
      </c>
      <c r="BG16" s="31"/>
      <c r="BH16" s="138"/>
      <c r="BI16" s="33"/>
      <c r="BJ16" s="140"/>
      <c r="BK16" s="141"/>
      <c r="BM16" s="6" t="s">
        <v>42</v>
      </c>
      <c r="BN16" s="31"/>
      <c r="BO16" s="138"/>
      <c r="BP16" s="33"/>
      <c r="BQ16" s="140"/>
      <c r="BR16" s="141"/>
      <c r="BT16" s="6" t="s">
        <v>42</v>
      </c>
      <c r="BU16" s="31"/>
      <c r="BV16" s="138"/>
      <c r="BW16" s="33"/>
      <c r="BX16" s="140"/>
      <c r="BY16" s="141"/>
      <c r="CA16" s="6" t="s">
        <v>42</v>
      </c>
      <c r="CB16" s="31"/>
      <c r="CC16" s="138"/>
      <c r="CD16" s="33"/>
      <c r="CE16" s="140"/>
      <c r="CF16" s="141"/>
      <c r="CH16" s="6" t="s">
        <v>42</v>
      </c>
      <c r="CI16" s="31"/>
      <c r="CJ16" s="138"/>
      <c r="CK16" s="33"/>
      <c r="CL16" s="140"/>
      <c r="CM16" s="141"/>
      <c r="CO16" s="6" t="s">
        <v>42</v>
      </c>
      <c r="CP16" s="31"/>
      <c r="CQ16" s="138"/>
      <c r="CR16" s="33"/>
      <c r="CS16" s="140"/>
      <c r="CT16" s="141"/>
      <c r="CV16" s="6" t="s">
        <v>42</v>
      </c>
      <c r="CW16" s="31"/>
      <c r="CX16" s="138"/>
      <c r="CY16" s="33"/>
      <c r="CZ16" s="140"/>
      <c r="DA16" s="141"/>
      <c r="DC16" s="6" t="s">
        <v>42</v>
      </c>
      <c r="DD16" s="31"/>
      <c r="DE16" s="138"/>
      <c r="DF16" s="33"/>
      <c r="DG16" s="140"/>
      <c r="DH16" s="141"/>
      <c r="DJ16" s="6" t="s">
        <v>42</v>
      </c>
      <c r="DK16" s="31"/>
      <c r="DL16" s="138"/>
      <c r="DM16" s="33"/>
      <c r="DN16" s="140"/>
      <c r="DO16" s="141"/>
      <c r="DQ16" s="6" t="s">
        <v>42</v>
      </c>
      <c r="DR16" s="31"/>
      <c r="DS16" s="138"/>
      <c r="DT16" s="33"/>
      <c r="DU16" s="140"/>
      <c r="DV16" s="141"/>
      <c r="DX16" s="6" t="s">
        <v>42</v>
      </c>
      <c r="DY16" s="31"/>
      <c r="DZ16" s="138"/>
      <c r="EA16" s="33"/>
      <c r="EB16" s="140"/>
      <c r="EC16" s="141"/>
      <c r="EE16" s="6" t="s">
        <v>42</v>
      </c>
      <c r="EF16" s="31"/>
      <c r="EG16" s="138"/>
      <c r="EH16" s="33"/>
      <c r="EI16" s="140"/>
      <c r="EJ16" s="141"/>
      <c r="EL16" s="6" t="s">
        <v>42</v>
      </c>
      <c r="EM16" s="31"/>
      <c r="EN16" s="138"/>
      <c r="EO16" s="33"/>
      <c r="EP16" s="140"/>
      <c r="EQ16" s="141"/>
      <c r="ES16" s="6" t="s">
        <v>42</v>
      </c>
      <c r="ET16" s="31"/>
      <c r="EU16" s="138"/>
      <c r="EV16" s="33"/>
      <c r="EW16" s="140"/>
      <c r="EX16" s="141"/>
      <c r="EZ16" s="6" t="s">
        <v>42</v>
      </c>
      <c r="FA16" s="31"/>
      <c r="FB16" s="138"/>
      <c r="FC16" s="33"/>
      <c r="FD16" s="140"/>
      <c r="FE16" s="141"/>
      <c r="FG16" s="6" t="s">
        <v>42</v>
      </c>
      <c r="FH16" s="31"/>
      <c r="FI16" s="138"/>
      <c r="FJ16" s="33"/>
      <c r="FK16" s="140"/>
      <c r="FL16" s="141"/>
      <c r="FN16" s="6" t="s">
        <v>42</v>
      </c>
      <c r="FO16" s="31"/>
      <c r="FP16" s="138"/>
      <c r="FQ16" s="33"/>
      <c r="FR16" s="140"/>
      <c r="FS16" s="141"/>
      <c r="FU16" s="6" t="s">
        <v>42</v>
      </c>
      <c r="FV16" s="31"/>
      <c r="FW16" s="138"/>
      <c r="FX16" s="33"/>
      <c r="FY16" s="140"/>
      <c r="FZ16" s="141"/>
      <c r="GB16" s="6" t="s">
        <v>42</v>
      </c>
      <c r="GC16" s="31"/>
      <c r="GD16" s="138"/>
      <c r="GE16" s="33"/>
      <c r="GF16" s="140"/>
      <c r="GG16" s="141"/>
      <c r="GI16" s="6" t="s">
        <v>42</v>
      </c>
      <c r="GJ16" s="31"/>
      <c r="GK16" s="138"/>
      <c r="GL16" s="33"/>
      <c r="GM16" s="140"/>
      <c r="GN16" s="141"/>
      <c r="GP16" s="6" t="s">
        <v>42</v>
      </c>
      <c r="GQ16" s="31"/>
      <c r="GR16" s="138"/>
      <c r="GS16" s="33"/>
      <c r="GT16" s="140"/>
      <c r="GU16" s="141"/>
      <c r="GW16" s="6" t="s">
        <v>42</v>
      </c>
      <c r="GX16" s="31"/>
      <c r="GY16" s="138"/>
      <c r="GZ16" s="33"/>
      <c r="HA16" s="140"/>
      <c r="HB16" s="141"/>
      <c r="HD16" s="6" t="s">
        <v>42</v>
      </c>
      <c r="HE16" s="31"/>
      <c r="HF16" s="138"/>
      <c r="HG16" s="33"/>
      <c r="HH16" s="140"/>
      <c r="HI16" s="141"/>
      <c r="HK16" s="6" t="s">
        <v>42</v>
      </c>
      <c r="HL16" s="31"/>
      <c r="HM16" s="138"/>
      <c r="HN16" s="33"/>
      <c r="HO16" s="140"/>
      <c r="HP16" s="141"/>
      <c r="HR16" s="6" t="s">
        <v>42</v>
      </c>
      <c r="HS16" s="31"/>
      <c r="HT16" s="138"/>
      <c r="HU16" s="33"/>
      <c r="HV16" s="140"/>
      <c r="HW16" s="141"/>
      <c r="HY16" s="6" t="s">
        <v>42</v>
      </c>
      <c r="HZ16" s="31"/>
      <c r="IA16" s="138"/>
      <c r="IB16" s="33"/>
      <c r="IC16" s="140"/>
      <c r="ID16" s="141"/>
      <c r="IF16" s="6" t="s">
        <v>42</v>
      </c>
      <c r="IG16" s="31"/>
      <c r="IH16" s="138"/>
      <c r="II16" s="33"/>
      <c r="IJ16" s="140"/>
      <c r="IK16" s="141"/>
      <c r="IM16" s="6" t="s">
        <v>42</v>
      </c>
      <c r="IN16" s="31"/>
      <c r="IO16" s="138"/>
      <c r="IP16" s="33"/>
      <c r="IQ16" s="140"/>
      <c r="IR16" s="141"/>
      <c r="IT16" s="6" t="s">
        <v>42</v>
      </c>
      <c r="IU16" s="31"/>
      <c r="IV16" s="138"/>
      <c r="IW16" s="33"/>
      <c r="IX16" s="140"/>
      <c r="IY16" s="141"/>
      <c r="JA16" s="6" t="s">
        <v>42</v>
      </c>
      <c r="JB16" s="31"/>
      <c r="JC16" s="138"/>
      <c r="JD16" s="33"/>
      <c r="JE16" s="140"/>
      <c r="JF16" s="141"/>
      <c r="JH16" s="6" t="s">
        <v>42</v>
      </c>
      <c r="JI16" s="31"/>
      <c r="JJ16" s="138"/>
      <c r="JK16" s="33"/>
      <c r="JL16" s="140"/>
      <c r="JM16" s="141"/>
      <c r="JO16" s="6" t="s">
        <v>42</v>
      </c>
      <c r="JP16" s="31"/>
      <c r="JQ16" s="138"/>
      <c r="JR16" s="33"/>
      <c r="JS16" s="140"/>
      <c r="JT16" s="141"/>
      <c r="JV16" s="6" t="s">
        <v>42</v>
      </c>
      <c r="JW16" s="31"/>
      <c r="JX16" s="138"/>
      <c r="JY16" s="33"/>
      <c r="JZ16" s="140"/>
      <c r="KA16" s="141"/>
    </row>
    <row r="17" spans="1:287" s="21" customFormat="1" ht="29.4" x14ac:dyDescent="0.3">
      <c r="A17" s="180"/>
      <c r="B17" s="142" t="s">
        <v>109</v>
      </c>
      <c r="C17" s="142"/>
      <c r="D17" s="142"/>
      <c r="E17" s="142"/>
      <c r="F17" s="142"/>
      <c r="G17" s="142"/>
      <c r="H17" s="19"/>
      <c r="I17" s="142" t="s">
        <v>109</v>
      </c>
      <c r="J17" s="142"/>
      <c r="K17" s="142"/>
      <c r="L17" s="142"/>
      <c r="M17" s="142"/>
      <c r="N17" s="142"/>
      <c r="P17" s="142" t="s">
        <v>109</v>
      </c>
      <c r="Q17" s="142"/>
      <c r="R17" s="142"/>
      <c r="S17" s="142"/>
      <c r="T17" s="142"/>
      <c r="U17" s="142"/>
      <c r="W17" s="142" t="s">
        <v>109</v>
      </c>
      <c r="X17" s="142"/>
      <c r="Y17" s="142"/>
      <c r="Z17" s="142"/>
      <c r="AA17" s="142"/>
      <c r="AB17" s="142"/>
      <c r="AD17" s="142" t="s">
        <v>109</v>
      </c>
      <c r="AE17" s="142"/>
      <c r="AF17" s="142"/>
      <c r="AG17" s="142"/>
      <c r="AH17" s="142"/>
      <c r="AI17" s="142"/>
      <c r="AK17" s="142" t="s">
        <v>109</v>
      </c>
      <c r="AL17" s="142"/>
      <c r="AM17" s="142"/>
      <c r="AN17" s="142"/>
      <c r="AO17" s="142"/>
      <c r="AP17" s="142"/>
      <c r="AR17" s="142" t="s">
        <v>109</v>
      </c>
      <c r="AS17" s="142"/>
      <c r="AT17" s="142"/>
      <c r="AU17" s="142"/>
      <c r="AV17" s="142"/>
      <c r="AW17" s="142"/>
      <c r="AY17" s="142" t="s">
        <v>109</v>
      </c>
      <c r="AZ17" s="142"/>
      <c r="BA17" s="142"/>
      <c r="BB17" s="142"/>
      <c r="BC17" s="142"/>
      <c r="BD17" s="142"/>
      <c r="BF17" s="142" t="s">
        <v>109</v>
      </c>
      <c r="BG17" s="142"/>
      <c r="BH17" s="142"/>
      <c r="BI17" s="142"/>
      <c r="BJ17" s="142"/>
      <c r="BK17" s="142"/>
      <c r="BM17" s="142" t="s">
        <v>109</v>
      </c>
      <c r="BN17" s="142"/>
      <c r="BO17" s="142"/>
      <c r="BP17" s="142"/>
      <c r="BQ17" s="142"/>
      <c r="BR17" s="142"/>
      <c r="BT17" s="142" t="s">
        <v>109</v>
      </c>
      <c r="BU17" s="142"/>
      <c r="BV17" s="142"/>
      <c r="BW17" s="142"/>
      <c r="BX17" s="142"/>
      <c r="BY17" s="142"/>
      <c r="CA17" s="142" t="s">
        <v>109</v>
      </c>
      <c r="CB17" s="142"/>
      <c r="CC17" s="142"/>
      <c r="CD17" s="142"/>
      <c r="CE17" s="142"/>
      <c r="CF17" s="142"/>
      <c r="CH17" s="142" t="s">
        <v>109</v>
      </c>
      <c r="CI17" s="142"/>
      <c r="CJ17" s="142"/>
      <c r="CK17" s="142"/>
      <c r="CL17" s="142"/>
      <c r="CM17" s="142"/>
      <c r="CO17" s="142" t="s">
        <v>109</v>
      </c>
      <c r="CP17" s="142"/>
      <c r="CQ17" s="142"/>
      <c r="CR17" s="142"/>
      <c r="CS17" s="142"/>
      <c r="CT17" s="142"/>
      <c r="CV17" s="142" t="s">
        <v>109</v>
      </c>
      <c r="CW17" s="142"/>
      <c r="CX17" s="142"/>
      <c r="CY17" s="142"/>
      <c r="CZ17" s="142"/>
      <c r="DA17" s="142"/>
      <c r="DC17" s="142" t="s">
        <v>109</v>
      </c>
      <c r="DD17" s="142"/>
      <c r="DE17" s="142"/>
      <c r="DF17" s="142"/>
      <c r="DG17" s="142"/>
      <c r="DH17" s="142"/>
      <c r="DJ17" s="142" t="s">
        <v>109</v>
      </c>
      <c r="DK17" s="142"/>
      <c r="DL17" s="142"/>
      <c r="DM17" s="142"/>
      <c r="DN17" s="142"/>
      <c r="DO17" s="142"/>
      <c r="DQ17" s="142" t="s">
        <v>109</v>
      </c>
      <c r="DR17" s="142"/>
      <c r="DS17" s="142"/>
      <c r="DT17" s="142"/>
      <c r="DU17" s="142"/>
      <c r="DV17" s="142"/>
      <c r="DX17" s="142" t="s">
        <v>109</v>
      </c>
      <c r="DY17" s="142"/>
      <c r="DZ17" s="142"/>
      <c r="EA17" s="142"/>
      <c r="EB17" s="142"/>
      <c r="EC17" s="142"/>
      <c r="EE17" s="142" t="s">
        <v>109</v>
      </c>
      <c r="EF17" s="142"/>
      <c r="EG17" s="142"/>
      <c r="EH17" s="142"/>
      <c r="EI17" s="142"/>
      <c r="EJ17" s="142"/>
      <c r="EL17" s="142" t="s">
        <v>109</v>
      </c>
      <c r="EM17" s="142"/>
      <c r="EN17" s="142"/>
      <c r="EO17" s="142"/>
      <c r="EP17" s="142"/>
      <c r="EQ17" s="142"/>
      <c r="ES17" s="142" t="s">
        <v>109</v>
      </c>
      <c r="ET17" s="142"/>
      <c r="EU17" s="142"/>
      <c r="EV17" s="142"/>
      <c r="EW17" s="142"/>
      <c r="EX17" s="142"/>
      <c r="EZ17" s="142" t="s">
        <v>109</v>
      </c>
      <c r="FA17" s="142"/>
      <c r="FB17" s="142"/>
      <c r="FC17" s="142"/>
      <c r="FD17" s="142"/>
      <c r="FE17" s="142"/>
      <c r="FG17" s="142" t="s">
        <v>109</v>
      </c>
      <c r="FH17" s="142"/>
      <c r="FI17" s="142"/>
      <c r="FJ17" s="142"/>
      <c r="FK17" s="142"/>
      <c r="FL17" s="142"/>
      <c r="FN17" s="142" t="s">
        <v>109</v>
      </c>
      <c r="FO17" s="142"/>
      <c r="FP17" s="142"/>
      <c r="FQ17" s="142"/>
      <c r="FR17" s="142"/>
      <c r="FS17" s="142"/>
      <c r="FU17" s="142" t="s">
        <v>109</v>
      </c>
      <c r="FV17" s="142"/>
      <c r="FW17" s="142"/>
      <c r="FX17" s="142"/>
      <c r="FY17" s="142"/>
      <c r="FZ17" s="142"/>
      <c r="GB17" s="142" t="s">
        <v>109</v>
      </c>
      <c r="GC17" s="142"/>
      <c r="GD17" s="142"/>
      <c r="GE17" s="142"/>
      <c r="GF17" s="142"/>
      <c r="GG17" s="142"/>
      <c r="GI17" s="142" t="s">
        <v>109</v>
      </c>
      <c r="GJ17" s="142"/>
      <c r="GK17" s="142"/>
      <c r="GL17" s="142"/>
      <c r="GM17" s="142"/>
      <c r="GN17" s="142"/>
      <c r="GP17" s="142" t="s">
        <v>109</v>
      </c>
      <c r="GQ17" s="142"/>
      <c r="GR17" s="142"/>
      <c r="GS17" s="142"/>
      <c r="GT17" s="142"/>
      <c r="GU17" s="142"/>
      <c r="GW17" s="142" t="s">
        <v>109</v>
      </c>
      <c r="GX17" s="142"/>
      <c r="GY17" s="142"/>
      <c r="GZ17" s="142"/>
      <c r="HA17" s="142"/>
      <c r="HB17" s="142"/>
      <c r="HD17" s="142" t="s">
        <v>109</v>
      </c>
      <c r="HE17" s="142"/>
      <c r="HF17" s="142"/>
      <c r="HG17" s="142"/>
      <c r="HH17" s="142"/>
      <c r="HI17" s="142"/>
      <c r="HK17" s="142" t="s">
        <v>109</v>
      </c>
      <c r="HL17" s="142"/>
      <c r="HM17" s="142"/>
      <c r="HN17" s="142"/>
      <c r="HO17" s="142"/>
      <c r="HP17" s="142"/>
      <c r="HR17" s="142" t="s">
        <v>109</v>
      </c>
      <c r="HS17" s="142"/>
      <c r="HT17" s="142"/>
      <c r="HU17" s="142"/>
      <c r="HV17" s="142"/>
      <c r="HW17" s="142"/>
      <c r="HY17" s="142" t="s">
        <v>109</v>
      </c>
      <c r="HZ17" s="142"/>
      <c r="IA17" s="142"/>
      <c r="IB17" s="142"/>
      <c r="IC17" s="142"/>
      <c r="ID17" s="142"/>
      <c r="IF17" s="142" t="s">
        <v>109</v>
      </c>
      <c r="IG17" s="142"/>
      <c r="IH17" s="142"/>
      <c r="II17" s="142"/>
      <c r="IJ17" s="142"/>
      <c r="IK17" s="142"/>
      <c r="IM17" s="142" t="s">
        <v>109</v>
      </c>
      <c r="IN17" s="142"/>
      <c r="IO17" s="142"/>
      <c r="IP17" s="142"/>
      <c r="IQ17" s="142"/>
      <c r="IR17" s="142"/>
      <c r="IT17" s="142" t="s">
        <v>109</v>
      </c>
      <c r="IU17" s="142"/>
      <c r="IV17" s="142"/>
      <c r="IW17" s="142"/>
      <c r="IX17" s="142"/>
      <c r="IY17" s="142"/>
      <c r="JA17" s="142" t="s">
        <v>109</v>
      </c>
      <c r="JB17" s="142"/>
      <c r="JC17" s="142"/>
      <c r="JD17" s="142"/>
      <c r="JE17" s="142"/>
      <c r="JF17" s="142"/>
      <c r="JH17" s="142" t="s">
        <v>109</v>
      </c>
      <c r="JI17" s="142"/>
      <c r="JJ17" s="142"/>
      <c r="JK17" s="142"/>
      <c r="JL17" s="142"/>
      <c r="JM17" s="142"/>
      <c r="JO17" s="142" t="s">
        <v>109</v>
      </c>
      <c r="JP17" s="142"/>
      <c r="JQ17" s="142"/>
      <c r="JR17" s="142"/>
      <c r="JS17" s="142"/>
      <c r="JT17" s="142"/>
      <c r="JV17" s="142" t="s">
        <v>109</v>
      </c>
      <c r="JW17" s="142"/>
      <c r="JX17" s="142"/>
      <c r="JY17" s="142"/>
      <c r="JZ17" s="142"/>
      <c r="KA17" s="142"/>
    </row>
    <row r="18" spans="1:287" s="2" customFormat="1" ht="51" customHeight="1" x14ac:dyDescent="0.3">
      <c r="A18" s="180"/>
      <c r="B18" s="27" t="s">
        <v>18</v>
      </c>
      <c r="C18" s="31"/>
      <c r="D18" s="139" t="s">
        <v>21</v>
      </c>
      <c r="E18" s="33"/>
      <c r="F18" s="138" t="s">
        <v>144</v>
      </c>
      <c r="G18" s="33"/>
      <c r="H18" s="13"/>
      <c r="I18" s="27" t="s">
        <v>18</v>
      </c>
      <c r="J18" s="31"/>
      <c r="K18" s="139" t="s">
        <v>21</v>
      </c>
      <c r="L18" s="52"/>
      <c r="M18" s="138" t="s">
        <v>144</v>
      </c>
      <c r="N18" s="52"/>
      <c r="P18" s="27" t="s">
        <v>18</v>
      </c>
      <c r="Q18" s="31"/>
      <c r="R18" s="139" t="s">
        <v>21</v>
      </c>
      <c r="S18" s="33"/>
      <c r="T18" s="138" t="s">
        <v>144</v>
      </c>
      <c r="U18" s="33"/>
      <c r="W18" s="27" t="s">
        <v>18</v>
      </c>
      <c r="X18" s="31"/>
      <c r="Y18" s="139" t="s">
        <v>21</v>
      </c>
      <c r="Z18" s="33"/>
      <c r="AA18" s="138" t="s">
        <v>144</v>
      </c>
      <c r="AB18" s="33"/>
      <c r="AD18" s="27" t="s">
        <v>18</v>
      </c>
      <c r="AE18" s="31"/>
      <c r="AF18" s="139" t="s">
        <v>21</v>
      </c>
      <c r="AG18" s="33"/>
      <c r="AH18" s="138" t="s">
        <v>144</v>
      </c>
      <c r="AI18" s="33"/>
      <c r="AK18" s="27" t="s">
        <v>18</v>
      </c>
      <c r="AL18" s="31"/>
      <c r="AM18" s="139" t="s">
        <v>21</v>
      </c>
      <c r="AN18" s="33"/>
      <c r="AO18" s="138" t="s">
        <v>144</v>
      </c>
      <c r="AP18" s="33"/>
      <c r="AR18" s="27" t="s">
        <v>18</v>
      </c>
      <c r="AS18" s="31"/>
      <c r="AT18" s="139" t="s">
        <v>21</v>
      </c>
      <c r="AU18" s="33"/>
      <c r="AV18" s="138" t="s">
        <v>144</v>
      </c>
      <c r="AW18" s="33"/>
      <c r="AY18" s="27" t="s">
        <v>18</v>
      </c>
      <c r="AZ18" s="31"/>
      <c r="BA18" s="139" t="s">
        <v>21</v>
      </c>
      <c r="BB18" s="33"/>
      <c r="BC18" s="138" t="s">
        <v>144</v>
      </c>
      <c r="BD18" s="33"/>
      <c r="BF18" s="27" t="s">
        <v>18</v>
      </c>
      <c r="BG18" s="31"/>
      <c r="BH18" s="139" t="s">
        <v>21</v>
      </c>
      <c r="BI18" s="33"/>
      <c r="BJ18" s="138" t="s">
        <v>144</v>
      </c>
      <c r="BK18" s="33"/>
      <c r="BM18" s="27" t="s">
        <v>18</v>
      </c>
      <c r="BN18" s="31"/>
      <c r="BO18" s="139" t="s">
        <v>21</v>
      </c>
      <c r="BP18" s="33"/>
      <c r="BQ18" s="138" t="s">
        <v>144</v>
      </c>
      <c r="BR18" s="33"/>
      <c r="BT18" s="27" t="s">
        <v>18</v>
      </c>
      <c r="BU18" s="31"/>
      <c r="BV18" s="139" t="s">
        <v>21</v>
      </c>
      <c r="BW18" s="33"/>
      <c r="BX18" s="138" t="s">
        <v>144</v>
      </c>
      <c r="BY18" s="33"/>
      <c r="CA18" s="27" t="s">
        <v>18</v>
      </c>
      <c r="CB18" s="31"/>
      <c r="CC18" s="139" t="s">
        <v>21</v>
      </c>
      <c r="CD18" s="33"/>
      <c r="CE18" s="138" t="s">
        <v>144</v>
      </c>
      <c r="CF18" s="33"/>
      <c r="CH18" s="27" t="s">
        <v>18</v>
      </c>
      <c r="CI18" s="31"/>
      <c r="CJ18" s="139" t="s">
        <v>21</v>
      </c>
      <c r="CK18" s="33"/>
      <c r="CL18" s="138" t="s">
        <v>144</v>
      </c>
      <c r="CM18" s="33"/>
      <c r="CO18" s="27" t="s">
        <v>18</v>
      </c>
      <c r="CP18" s="31"/>
      <c r="CQ18" s="139" t="s">
        <v>21</v>
      </c>
      <c r="CR18" s="33"/>
      <c r="CS18" s="138" t="s">
        <v>144</v>
      </c>
      <c r="CT18" s="33"/>
      <c r="CV18" s="27" t="s">
        <v>18</v>
      </c>
      <c r="CW18" s="31"/>
      <c r="CX18" s="139" t="s">
        <v>21</v>
      </c>
      <c r="CY18" s="33"/>
      <c r="CZ18" s="138" t="s">
        <v>144</v>
      </c>
      <c r="DA18" s="33"/>
      <c r="DC18" s="27" t="s">
        <v>18</v>
      </c>
      <c r="DD18" s="31"/>
      <c r="DE18" s="139" t="s">
        <v>21</v>
      </c>
      <c r="DF18" s="33"/>
      <c r="DG18" s="138" t="s">
        <v>144</v>
      </c>
      <c r="DH18" s="33"/>
      <c r="DJ18" s="27" t="s">
        <v>18</v>
      </c>
      <c r="DK18" s="31"/>
      <c r="DL18" s="139" t="s">
        <v>21</v>
      </c>
      <c r="DM18" s="33"/>
      <c r="DN18" s="138" t="s">
        <v>144</v>
      </c>
      <c r="DO18" s="33"/>
      <c r="DQ18" s="27" t="s">
        <v>18</v>
      </c>
      <c r="DR18" s="31"/>
      <c r="DS18" s="139" t="s">
        <v>21</v>
      </c>
      <c r="DT18" s="33"/>
      <c r="DU18" s="138" t="s">
        <v>144</v>
      </c>
      <c r="DV18" s="33"/>
      <c r="DX18" s="27" t="s">
        <v>18</v>
      </c>
      <c r="DY18" s="31"/>
      <c r="DZ18" s="139" t="s">
        <v>21</v>
      </c>
      <c r="EA18" s="33"/>
      <c r="EB18" s="138" t="s">
        <v>144</v>
      </c>
      <c r="EC18" s="33"/>
      <c r="EE18" s="27" t="s">
        <v>18</v>
      </c>
      <c r="EF18" s="31"/>
      <c r="EG18" s="139" t="s">
        <v>21</v>
      </c>
      <c r="EH18" s="33"/>
      <c r="EI18" s="138" t="s">
        <v>144</v>
      </c>
      <c r="EJ18" s="33"/>
      <c r="EL18" s="27" t="s">
        <v>18</v>
      </c>
      <c r="EM18" s="31"/>
      <c r="EN18" s="139" t="s">
        <v>21</v>
      </c>
      <c r="EO18" s="33"/>
      <c r="EP18" s="138" t="s">
        <v>144</v>
      </c>
      <c r="EQ18" s="33"/>
      <c r="ES18" s="27" t="s">
        <v>18</v>
      </c>
      <c r="ET18" s="31"/>
      <c r="EU18" s="139" t="s">
        <v>21</v>
      </c>
      <c r="EV18" s="33"/>
      <c r="EW18" s="138" t="s">
        <v>144</v>
      </c>
      <c r="EX18" s="33"/>
      <c r="EZ18" s="27" t="s">
        <v>18</v>
      </c>
      <c r="FA18" s="31"/>
      <c r="FB18" s="139" t="s">
        <v>21</v>
      </c>
      <c r="FC18" s="33"/>
      <c r="FD18" s="138" t="s">
        <v>144</v>
      </c>
      <c r="FE18" s="33"/>
      <c r="FG18" s="27" t="s">
        <v>18</v>
      </c>
      <c r="FH18" s="31"/>
      <c r="FI18" s="139" t="s">
        <v>21</v>
      </c>
      <c r="FJ18" s="33"/>
      <c r="FK18" s="138" t="s">
        <v>144</v>
      </c>
      <c r="FL18" s="33"/>
      <c r="FN18" s="27" t="s">
        <v>18</v>
      </c>
      <c r="FO18" s="31"/>
      <c r="FP18" s="139" t="s">
        <v>21</v>
      </c>
      <c r="FQ18" s="33"/>
      <c r="FR18" s="138" t="s">
        <v>144</v>
      </c>
      <c r="FS18" s="33"/>
      <c r="FU18" s="27" t="s">
        <v>18</v>
      </c>
      <c r="FV18" s="31"/>
      <c r="FW18" s="139" t="s">
        <v>21</v>
      </c>
      <c r="FX18" s="33"/>
      <c r="FY18" s="138" t="s">
        <v>144</v>
      </c>
      <c r="FZ18" s="33"/>
      <c r="GB18" s="27" t="s">
        <v>18</v>
      </c>
      <c r="GC18" s="31"/>
      <c r="GD18" s="139" t="s">
        <v>21</v>
      </c>
      <c r="GE18" s="33"/>
      <c r="GF18" s="138" t="s">
        <v>144</v>
      </c>
      <c r="GG18" s="33"/>
      <c r="GI18" s="27" t="s">
        <v>18</v>
      </c>
      <c r="GJ18" s="31"/>
      <c r="GK18" s="139" t="s">
        <v>21</v>
      </c>
      <c r="GL18" s="33"/>
      <c r="GM18" s="138" t="s">
        <v>144</v>
      </c>
      <c r="GN18" s="33"/>
      <c r="GP18" s="27" t="s">
        <v>18</v>
      </c>
      <c r="GQ18" s="31"/>
      <c r="GR18" s="139" t="s">
        <v>21</v>
      </c>
      <c r="GS18" s="33"/>
      <c r="GT18" s="138" t="s">
        <v>144</v>
      </c>
      <c r="GU18" s="33"/>
      <c r="GW18" s="27" t="s">
        <v>18</v>
      </c>
      <c r="GX18" s="31"/>
      <c r="GY18" s="139" t="s">
        <v>21</v>
      </c>
      <c r="GZ18" s="33"/>
      <c r="HA18" s="138" t="s">
        <v>144</v>
      </c>
      <c r="HB18" s="33"/>
      <c r="HD18" s="27" t="s">
        <v>18</v>
      </c>
      <c r="HE18" s="31"/>
      <c r="HF18" s="139" t="s">
        <v>21</v>
      </c>
      <c r="HG18" s="33"/>
      <c r="HH18" s="138" t="s">
        <v>144</v>
      </c>
      <c r="HI18" s="33"/>
      <c r="HK18" s="27" t="s">
        <v>18</v>
      </c>
      <c r="HL18" s="31"/>
      <c r="HM18" s="139" t="s">
        <v>21</v>
      </c>
      <c r="HN18" s="33"/>
      <c r="HO18" s="138" t="s">
        <v>144</v>
      </c>
      <c r="HP18" s="33"/>
      <c r="HR18" s="27" t="s">
        <v>18</v>
      </c>
      <c r="HS18" s="31"/>
      <c r="HT18" s="139" t="s">
        <v>21</v>
      </c>
      <c r="HU18" s="33"/>
      <c r="HV18" s="138" t="s">
        <v>144</v>
      </c>
      <c r="HW18" s="33"/>
      <c r="HY18" s="27" t="s">
        <v>18</v>
      </c>
      <c r="HZ18" s="31"/>
      <c r="IA18" s="139" t="s">
        <v>21</v>
      </c>
      <c r="IB18" s="33"/>
      <c r="IC18" s="138" t="s">
        <v>144</v>
      </c>
      <c r="ID18" s="33"/>
      <c r="IF18" s="27" t="s">
        <v>18</v>
      </c>
      <c r="IG18" s="31"/>
      <c r="IH18" s="139" t="s">
        <v>21</v>
      </c>
      <c r="II18" s="33"/>
      <c r="IJ18" s="138" t="s">
        <v>144</v>
      </c>
      <c r="IK18" s="33"/>
      <c r="IM18" s="27" t="s">
        <v>18</v>
      </c>
      <c r="IN18" s="31"/>
      <c r="IO18" s="139" t="s">
        <v>21</v>
      </c>
      <c r="IP18" s="33"/>
      <c r="IQ18" s="138" t="s">
        <v>144</v>
      </c>
      <c r="IR18" s="33"/>
      <c r="IT18" s="27" t="s">
        <v>18</v>
      </c>
      <c r="IU18" s="31"/>
      <c r="IV18" s="139" t="s">
        <v>21</v>
      </c>
      <c r="IW18" s="33"/>
      <c r="IX18" s="138" t="s">
        <v>144</v>
      </c>
      <c r="IY18" s="33"/>
      <c r="JA18" s="27" t="s">
        <v>18</v>
      </c>
      <c r="JB18" s="31"/>
      <c r="JC18" s="139" t="s">
        <v>21</v>
      </c>
      <c r="JD18" s="33"/>
      <c r="JE18" s="138" t="s">
        <v>144</v>
      </c>
      <c r="JF18" s="33"/>
      <c r="JH18" s="27" t="s">
        <v>18</v>
      </c>
      <c r="JI18" s="31"/>
      <c r="JJ18" s="139" t="s">
        <v>21</v>
      </c>
      <c r="JK18" s="33"/>
      <c r="JL18" s="138" t="s">
        <v>144</v>
      </c>
      <c r="JM18" s="33"/>
      <c r="JO18" s="27" t="s">
        <v>18</v>
      </c>
      <c r="JP18" s="31"/>
      <c r="JQ18" s="139" t="s">
        <v>21</v>
      </c>
      <c r="JR18" s="33"/>
      <c r="JS18" s="138" t="s">
        <v>144</v>
      </c>
      <c r="JT18" s="33"/>
      <c r="JV18" s="27" t="s">
        <v>18</v>
      </c>
      <c r="JW18" s="31"/>
      <c r="JX18" s="139" t="s">
        <v>21</v>
      </c>
      <c r="JY18" s="33"/>
      <c r="JZ18" s="138" t="s">
        <v>144</v>
      </c>
      <c r="KA18" s="33"/>
    </row>
    <row r="19" spans="1:287" x14ac:dyDescent="0.6">
      <c r="A19" s="180"/>
      <c r="B19" s="27" t="s">
        <v>114</v>
      </c>
      <c r="C19" s="31"/>
      <c r="D19" s="139"/>
      <c r="E19" s="36"/>
      <c r="F19" s="139"/>
      <c r="G19" s="36"/>
      <c r="H19" s="13"/>
      <c r="I19" s="27" t="s">
        <v>114</v>
      </c>
      <c r="J19" s="31"/>
      <c r="K19" s="139"/>
      <c r="L19" s="53"/>
      <c r="M19" s="139"/>
      <c r="N19" s="53"/>
      <c r="P19" s="27" t="s">
        <v>114</v>
      </c>
      <c r="Q19" s="31"/>
      <c r="R19" s="139"/>
      <c r="S19" s="36"/>
      <c r="T19" s="139"/>
      <c r="U19" s="36"/>
      <c r="W19" s="27" t="s">
        <v>114</v>
      </c>
      <c r="X19" s="31"/>
      <c r="Y19" s="139"/>
      <c r="Z19" s="36"/>
      <c r="AA19" s="139"/>
      <c r="AB19" s="36"/>
      <c r="AD19" s="27" t="s">
        <v>114</v>
      </c>
      <c r="AE19" s="31"/>
      <c r="AF19" s="139"/>
      <c r="AG19" s="36"/>
      <c r="AH19" s="139"/>
      <c r="AI19" s="36"/>
      <c r="AK19" s="27" t="s">
        <v>114</v>
      </c>
      <c r="AL19" s="31"/>
      <c r="AM19" s="139"/>
      <c r="AN19" s="36"/>
      <c r="AO19" s="139"/>
      <c r="AP19" s="36"/>
      <c r="AR19" s="27" t="s">
        <v>114</v>
      </c>
      <c r="AS19" s="31"/>
      <c r="AT19" s="139"/>
      <c r="AU19" s="36"/>
      <c r="AV19" s="139"/>
      <c r="AW19" s="36"/>
      <c r="AY19" s="27" t="s">
        <v>114</v>
      </c>
      <c r="AZ19" s="31"/>
      <c r="BA19" s="139"/>
      <c r="BB19" s="36"/>
      <c r="BC19" s="139"/>
      <c r="BD19" s="36"/>
      <c r="BF19" s="27" t="s">
        <v>114</v>
      </c>
      <c r="BG19" s="31"/>
      <c r="BH19" s="139"/>
      <c r="BI19" s="36"/>
      <c r="BJ19" s="139"/>
      <c r="BK19" s="36"/>
      <c r="BM19" s="27" t="s">
        <v>114</v>
      </c>
      <c r="BN19" s="31"/>
      <c r="BO19" s="139"/>
      <c r="BP19" s="36"/>
      <c r="BQ19" s="139"/>
      <c r="BR19" s="36"/>
      <c r="BT19" s="27" t="s">
        <v>114</v>
      </c>
      <c r="BU19" s="31"/>
      <c r="BV19" s="139"/>
      <c r="BW19" s="36"/>
      <c r="BX19" s="139"/>
      <c r="BY19" s="36"/>
      <c r="CA19" s="27" t="s">
        <v>114</v>
      </c>
      <c r="CB19" s="31"/>
      <c r="CC19" s="139"/>
      <c r="CD19" s="36"/>
      <c r="CE19" s="139"/>
      <c r="CF19" s="36"/>
      <c r="CH19" s="27" t="s">
        <v>114</v>
      </c>
      <c r="CI19" s="31"/>
      <c r="CJ19" s="139"/>
      <c r="CK19" s="36"/>
      <c r="CL19" s="139"/>
      <c r="CM19" s="36"/>
      <c r="CO19" s="27" t="s">
        <v>114</v>
      </c>
      <c r="CP19" s="31"/>
      <c r="CQ19" s="139"/>
      <c r="CR19" s="36"/>
      <c r="CS19" s="139"/>
      <c r="CT19" s="36"/>
      <c r="CV19" s="27" t="s">
        <v>114</v>
      </c>
      <c r="CW19" s="31"/>
      <c r="CX19" s="139"/>
      <c r="CY19" s="36"/>
      <c r="CZ19" s="139"/>
      <c r="DA19" s="36"/>
      <c r="DC19" s="27" t="s">
        <v>114</v>
      </c>
      <c r="DD19" s="31"/>
      <c r="DE19" s="139"/>
      <c r="DF19" s="36"/>
      <c r="DG19" s="139"/>
      <c r="DH19" s="36"/>
      <c r="DJ19" s="27" t="s">
        <v>114</v>
      </c>
      <c r="DK19" s="31"/>
      <c r="DL19" s="139"/>
      <c r="DM19" s="36"/>
      <c r="DN19" s="139"/>
      <c r="DO19" s="36"/>
      <c r="DQ19" s="27" t="s">
        <v>114</v>
      </c>
      <c r="DR19" s="31"/>
      <c r="DS19" s="139"/>
      <c r="DT19" s="36"/>
      <c r="DU19" s="139"/>
      <c r="DV19" s="36"/>
      <c r="DX19" s="27" t="s">
        <v>114</v>
      </c>
      <c r="DY19" s="31"/>
      <c r="DZ19" s="139"/>
      <c r="EA19" s="36"/>
      <c r="EB19" s="139"/>
      <c r="EC19" s="36"/>
      <c r="EE19" s="27" t="s">
        <v>114</v>
      </c>
      <c r="EF19" s="31"/>
      <c r="EG19" s="139"/>
      <c r="EH19" s="36"/>
      <c r="EI19" s="139"/>
      <c r="EJ19" s="36"/>
      <c r="EL19" s="27" t="s">
        <v>114</v>
      </c>
      <c r="EM19" s="31"/>
      <c r="EN19" s="139"/>
      <c r="EO19" s="36"/>
      <c r="EP19" s="139"/>
      <c r="EQ19" s="36"/>
      <c r="ES19" s="27" t="s">
        <v>114</v>
      </c>
      <c r="ET19" s="31"/>
      <c r="EU19" s="139"/>
      <c r="EV19" s="36"/>
      <c r="EW19" s="139"/>
      <c r="EX19" s="36"/>
      <c r="EZ19" s="27" t="s">
        <v>114</v>
      </c>
      <c r="FA19" s="31"/>
      <c r="FB19" s="139"/>
      <c r="FC19" s="36"/>
      <c r="FD19" s="139"/>
      <c r="FE19" s="36"/>
      <c r="FG19" s="27" t="s">
        <v>114</v>
      </c>
      <c r="FH19" s="31"/>
      <c r="FI19" s="139"/>
      <c r="FJ19" s="36"/>
      <c r="FK19" s="139"/>
      <c r="FL19" s="36"/>
      <c r="FN19" s="27" t="s">
        <v>114</v>
      </c>
      <c r="FO19" s="31"/>
      <c r="FP19" s="139"/>
      <c r="FQ19" s="36"/>
      <c r="FR19" s="139"/>
      <c r="FS19" s="36"/>
      <c r="FU19" s="27" t="s">
        <v>114</v>
      </c>
      <c r="FV19" s="31"/>
      <c r="FW19" s="139"/>
      <c r="FX19" s="36"/>
      <c r="FY19" s="139"/>
      <c r="FZ19" s="36"/>
      <c r="GB19" s="27" t="s">
        <v>114</v>
      </c>
      <c r="GC19" s="31"/>
      <c r="GD19" s="139"/>
      <c r="GE19" s="36"/>
      <c r="GF19" s="139"/>
      <c r="GG19" s="36"/>
      <c r="GI19" s="27" t="s">
        <v>114</v>
      </c>
      <c r="GJ19" s="31"/>
      <c r="GK19" s="139"/>
      <c r="GL19" s="36"/>
      <c r="GM19" s="139"/>
      <c r="GN19" s="36"/>
      <c r="GP19" s="27" t="s">
        <v>114</v>
      </c>
      <c r="GQ19" s="31"/>
      <c r="GR19" s="139"/>
      <c r="GS19" s="36"/>
      <c r="GT19" s="139"/>
      <c r="GU19" s="36"/>
      <c r="GW19" s="27" t="s">
        <v>114</v>
      </c>
      <c r="GX19" s="31"/>
      <c r="GY19" s="139"/>
      <c r="GZ19" s="36"/>
      <c r="HA19" s="139"/>
      <c r="HB19" s="36"/>
      <c r="HD19" s="27" t="s">
        <v>114</v>
      </c>
      <c r="HE19" s="31"/>
      <c r="HF19" s="139"/>
      <c r="HG19" s="36"/>
      <c r="HH19" s="139"/>
      <c r="HI19" s="36"/>
      <c r="HK19" s="27" t="s">
        <v>114</v>
      </c>
      <c r="HL19" s="31"/>
      <c r="HM19" s="139"/>
      <c r="HN19" s="36"/>
      <c r="HO19" s="139"/>
      <c r="HP19" s="36"/>
      <c r="HR19" s="27" t="s">
        <v>114</v>
      </c>
      <c r="HS19" s="31"/>
      <c r="HT19" s="139"/>
      <c r="HU19" s="36"/>
      <c r="HV19" s="139"/>
      <c r="HW19" s="36"/>
      <c r="HY19" s="27" t="s">
        <v>114</v>
      </c>
      <c r="HZ19" s="31"/>
      <c r="IA19" s="139"/>
      <c r="IB19" s="36"/>
      <c r="IC19" s="139"/>
      <c r="ID19" s="36"/>
      <c r="IF19" s="27" t="s">
        <v>114</v>
      </c>
      <c r="IG19" s="31"/>
      <c r="IH19" s="139"/>
      <c r="II19" s="36"/>
      <c r="IJ19" s="139"/>
      <c r="IK19" s="36"/>
      <c r="IM19" s="27" t="s">
        <v>114</v>
      </c>
      <c r="IN19" s="31"/>
      <c r="IO19" s="139"/>
      <c r="IP19" s="36"/>
      <c r="IQ19" s="139"/>
      <c r="IR19" s="36"/>
      <c r="IT19" s="27" t="s">
        <v>114</v>
      </c>
      <c r="IU19" s="31"/>
      <c r="IV19" s="139"/>
      <c r="IW19" s="36"/>
      <c r="IX19" s="139"/>
      <c r="IY19" s="36"/>
      <c r="JA19" s="27" t="s">
        <v>114</v>
      </c>
      <c r="JB19" s="31"/>
      <c r="JC19" s="139"/>
      <c r="JD19" s="36"/>
      <c r="JE19" s="139"/>
      <c r="JF19" s="36"/>
      <c r="JH19" s="27" t="s">
        <v>114</v>
      </c>
      <c r="JI19" s="31"/>
      <c r="JJ19" s="139"/>
      <c r="JK19" s="36"/>
      <c r="JL19" s="139"/>
      <c r="JM19" s="36"/>
      <c r="JO19" s="27" t="s">
        <v>114</v>
      </c>
      <c r="JP19" s="31"/>
      <c r="JQ19" s="139"/>
      <c r="JR19" s="36"/>
      <c r="JS19" s="139"/>
      <c r="JT19" s="36"/>
      <c r="JV19" s="27" t="s">
        <v>114</v>
      </c>
      <c r="JW19" s="31"/>
      <c r="JX19" s="139"/>
      <c r="JY19" s="36"/>
      <c r="JZ19" s="139"/>
      <c r="KA19" s="36"/>
    </row>
    <row r="20" spans="1:287" x14ac:dyDescent="0.6">
      <c r="A20" s="180"/>
      <c r="B20" s="27" t="s">
        <v>35</v>
      </c>
      <c r="C20" s="31"/>
      <c r="D20" s="139"/>
      <c r="E20" s="33"/>
      <c r="F20" s="139"/>
      <c r="G20" s="33"/>
      <c r="H20" s="13"/>
      <c r="I20" s="27" t="s">
        <v>35</v>
      </c>
      <c r="J20" s="31"/>
      <c r="K20" s="139"/>
      <c r="L20" s="52"/>
      <c r="M20" s="139"/>
      <c r="N20" s="52"/>
      <c r="P20" s="27" t="s">
        <v>35</v>
      </c>
      <c r="Q20" s="31"/>
      <c r="R20" s="139"/>
      <c r="S20" s="33"/>
      <c r="T20" s="139"/>
      <c r="U20" s="33"/>
      <c r="W20" s="27" t="s">
        <v>35</v>
      </c>
      <c r="X20" s="31"/>
      <c r="Y20" s="139"/>
      <c r="Z20" s="33"/>
      <c r="AA20" s="139"/>
      <c r="AB20" s="33"/>
      <c r="AD20" s="27" t="s">
        <v>35</v>
      </c>
      <c r="AE20" s="31"/>
      <c r="AF20" s="139"/>
      <c r="AG20" s="33"/>
      <c r="AH20" s="139"/>
      <c r="AI20" s="33"/>
      <c r="AK20" s="27" t="s">
        <v>35</v>
      </c>
      <c r="AL20" s="31"/>
      <c r="AM20" s="139"/>
      <c r="AN20" s="33"/>
      <c r="AO20" s="139"/>
      <c r="AP20" s="33"/>
      <c r="AR20" s="27" t="s">
        <v>35</v>
      </c>
      <c r="AS20" s="31"/>
      <c r="AT20" s="139"/>
      <c r="AU20" s="33"/>
      <c r="AV20" s="139"/>
      <c r="AW20" s="33"/>
      <c r="AY20" s="27" t="s">
        <v>35</v>
      </c>
      <c r="AZ20" s="31"/>
      <c r="BA20" s="139"/>
      <c r="BB20" s="33"/>
      <c r="BC20" s="139"/>
      <c r="BD20" s="33"/>
      <c r="BF20" s="27" t="s">
        <v>35</v>
      </c>
      <c r="BG20" s="31"/>
      <c r="BH20" s="139"/>
      <c r="BI20" s="33"/>
      <c r="BJ20" s="139"/>
      <c r="BK20" s="33"/>
      <c r="BM20" s="27" t="s">
        <v>35</v>
      </c>
      <c r="BN20" s="31"/>
      <c r="BO20" s="139"/>
      <c r="BP20" s="33"/>
      <c r="BQ20" s="139"/>
      <c r="BR20" s="33"/>
      <c r="BT20" s="27" t="s">
        <v>35</v>
      </c>
      <c r="BU20" s="31"/>
      <c r="BV20" s="139"/>
      <c r="BW20" s="33"/>
      <c r="BX20" s="139"/>
      <c r="BY20" s="33"/>
      <c r="CA20" s="27" t="s">
        <v>35</v>
      </c>
      <c r="CB20" s="31"/>
      <c r="CC20" s="139"/>
      <c r="CD20" s="33"/>
      <c r="CE20" s="139"/>
      <c r="CF20" s="33"/>
      <c r="CH20" s="27" t="s">
        <v>35</v>
      </c>
      <c r="CI20" s="31"/>
      <c r="CJ20" s="139"/>
      <c r="CK20" s="33"/>
      <c r="CL20" s="139"/>
      <c r="CM20" s="33"/>
      <c r="CO20" s="27" t="s">
        <v>35</v>
      </c>
      <c r="CP20" s="31"/>
      <c r="CQ20" s="139"/>
      <c r="CR20" s="33"/>
      <c r="CS20" s="139"/>
      <c r="CT20" s="33"/>
      <c r="CV20" s="27" t="s">
        <v>35</v>
      </c>
      <c r="CW20" s="31"/>
      <c r="CX20" s="139"/>
      <c r="CY20" s="33"/>
      <c r="CZ20" s="139"/>
      <c r="DA20" s="33"/>
      <c r="DC20" s="27" t="s">
        <v>35</v>
      </c>
      <c r="DD20" s="31"/>
      <c r="DE20" s="139"/>
      <c r="DF20" s="33"/>
      <c r="DG20" s="139"/>
      <c r="DH20" s="33"/>
      <c r="DJ20" s="27" t="s">
        <v>35</v>
      </c>
      <c r="DK20" s="31"/>
      <c r="DL20" s="139"/>
      <c r="DM20" s="33"/>
      <c r="DN20" s="139"/>
      <c r="DO20" s="33"/>
      <c r="DQ20" s="27" t="s">
        <v>35</v>
      </c>
      <c r="DR20" s="31"/>
      <c r="DS20" s="139"/>
      <c r="DT20" s="33"/>
      <c r="DU20" s="139"/>
      <c r="DV20" s="33"/>
      <c r="DX20" s="27" t="s">
        <v>35</v>
      </c>
      <c r="DY20" s="31"/>
      <c r="DZ20" s="139"/>
      <c r="EA20" s="33"/>
      <c r="EB20" s="139"/>
      <c r="EC20" s="33"/>
      <c r="EE20" s="27" t="s">
        <v>35</v>
      </c>
      <c r="EF20" s="31"/>
      <c r="EG20" s="139"/>
      <c r="EH20" s="33"/>
      <c r="EI20" s="139"/>
      <c r="EJ20" s="33"/>
      <c r="EL20" s="27" t="s">
        <v>35</v>
      </c>
      <c r="EM20" s="31"/>
      <c r="EN20" s="139"/>
      <c r="EO20" s="33"/>
      <c r="EP20" s="139"/>
      <c r="EQ20" s="33"/>
      <c r="ES20" s="27" t="s">
        <v>35</v>
      </c>
      <c r="ET20" s="31"/>
      <c r="EU20" s="139"/>
      <c r="EV20" s="33"/>
      <c r="EW20" s="139"/>
      <c r="EX20" s="33"/>
      <c r="EZ20" s="27" t="s">
        <v>35</v>
      </c>
      <c r="FA20" s="31"/>
      <c r="FB20" s="139"/>
      <c r="FC20" s="33"/>
      <c r="FD20" s="139"/>
      <c r="FE20" s="33"/>
      <c r="FG20" s="27" t="s">
        <v>35</v>
      </c>
      <c r="FH20" s="31"/>
      <c r="FI20" s="139"/>
      <c r="FJ20" s="33"/>
      <c r="FK20" s="139"/>
      <c r="FL20" s="33"/>
      <c r="FN20" s="27" t="s">
        <v>35</v>
      </c>
      <c r="FO20" s="31"/>
      <c r="FP20" s="139"/>
      <c r="FQ20" s="33"/>
      <c r="FR20" s="139"/>
      <c r="FS20" s="33"/>
      <c r="FU20" s="27" t="s">
        <v>35</v>
      </c>
      <c r="FV20" s="31"/>
      <c r="FW20" s="139"/>
      <c r="FX20" s="33"/>
      <c r="FY20" s="139"/>
      <c r="FZ20" s="33"/>
      <c r="GB20" s="27" t="s">
        <v>35</v>
      </c>
      <c r="GC20" s="31"/>
      <c r="GD20" s="139"/>
      <c r="GE20" s="33"/>
      <c r="GF20" s="139"/>
      <c r="GG20" s="33"/>
      <c r="GI20" s="27" t="s">
        <v>35</v>
      </c>
      <c r="GJ20" s="31"/>
      <c r="GK20" s="139"/>
      <c r="GL20" s="33"/>
      <c r="GM20" s="139"/>
      <c r="GN20" s="33"/>
      <c r="GP20" s="27" t="s">
        <v>35</v>
      </c>
      <c r="GQ20" s="31"/>
      <c r="GR20" s="139"/>
      <c r="GS20" s="33"/>
      <c r="GT20" s="139"/>
      <c r="GU20" s="33"/>
      <c r="GW20" s="27" t="s">
        <v>35</v>
      </c>
      <c r="GX20" s="31"/>
      <c r="GY20" s="139"/>
      <c r="GZ20" s="33"/>
      <c r="HA20" s="139"/>
      <c r="HB20" s="33"/>
      <c r="HD20" s="27" t="s">
        <v>35</v>
      </c>
      <c r="HE20" s="31"/>
      <c r="HF20" s="139"/>
      <c r="HG20" s="33"/>
      <c r="HH20" s="139"/>
      <c r="HI20" s="33"/>
      <c r="HK20" s="27" t="s">
        <v>35</v>
      </c>
      <c r="HL20" s="31"/>
      <c r="HM20" s="139"/>
      <c r="HN20" s="33"/>
      <c r="HO20" s="139"/>
      <c r="HP20" s="33"/>
      <c r="HR20" s="27" t="s">
        <v>35</v>
      </c>
      <c r="HS20" s="31"/>
      <c r="HT20" s="139"/>
      <c r="HU20" s="33"/>
      <c r="HV20" s="139"/>
      <c r="HW20" s="33"/>
      <c r="HY20" s="27" t="s">
        <v>35</v>
      </c>
      <c r="HZ20" s="31"/>
      <c r="IA20" s="139"/>
      <c r="IB20" s="33"/>
      <c r="IC20" s="139"/>
      <c r="ID20" s="33"/>
      <c r="IF20" s="27" t="s">
        <v>35</v>
      </c>
      <c r="IG20" s="31"/>
      <c r="IH20" s="139"/>
      <c r="II20" s="33"/>
      <c r="IJ20" s="139"/>
      <c r="IK20" s="33"/>
      <c r="IM20" s="27" t="s">
        <v>35</v>
      </c>
      <c r="IN20" s="31"/>
      <c r="IO20" s="139"/>
      <c r="IP20" s="33"/>
      <c r="IQ20" s="139"/>
      <c r="IR20" s="33"/>
      <c r="IT20" s="27" t="s">
        <v>35</v>
      </c>
      <c r="IU20" s="31"/>
      <c r="IV20" s="139"/>
      <c r="IW20" s="33"/>
      <c r="IX20" s="139"/>
      <c r="IY20" s="33"/>
      <c r="JA20" s="27" t="s">
        <v>35</v>
      </c>
      <c r="JB20" s="31"/>
      <c r="JC20" s="139"/>
      <c r="JD20" s="33"/>
      <c r="JE20" s="139"/>
      <c r="JF20" s="33"/>
      <c r="JH20" s="27" t="s">
        <v>35</v>
      </c>
      <c r="JI20" s="31"/>
      <c r="JJ20" s="139"/>
      <c r="JK20" s="33"/>
      <c r="JL20" s="139"/>
      <c r="JM20" s="33"/>
      <c r="JO20" s="27" t="s">
        <v>35</v>
      </c>
      <c r="JP20" s="31"/>
      <c r="JQ20" s="139"/>
      <c r="JR20" s="33"/>
      <c r="JS20" s="139"/>
      <c r="JT20" s="33"/>
      <c r="JV20" s="27" t="s">
        <v>35</v>
      </c>
      <c r="JW20" s="31"/>
      <c r="JX20" s="139"/>
      <c r="JY20" s="33"/>
      <c r="JZ20" s="139"/>
      <c r="KA20" s="33"/>
    </row>
    <row r="21" spans="1:287" x14ac:dyDescent="0.6">
      <c r="A21" s="180"/>
      <c r="B21" s="27" t="s">
        <v>42</v>
      </c>
      <c r="C21" s="31"/>
      <c r="D21" s="139"/>
      <c r="E21" s="33"/>
      <c r="F21" s="139"/>
      <c r="G21" s="33"/>
      <c r="H21" s="13"/>
      <c r="I21" s="27" t="s">
        <v>42</v>
      </c>
      <c r="J21" s="31"/>
      <c r="K21" s="139"/>
      <c r="L21" s="52"/>
      <c r="M21" s="139"/>
      <c r="N21" s="52"/>
      <c r="P21" s="27" t="s">
        <v>42</v>
      </c>
      <c r="Q21" s="31"/>
      <c r="R21" s="139"/>
      <c r="S21" s="33"/>
      <c r="T21" s="139"/>
      <c r="U21" s="33"/>
      <c r="W21" s="27" t="s">
        <v>42</v>
      </c>
      <c r="X21" s="31"/>
      <c r="Y21" s="139"/>
      <c r="Z21" s="33"/>
      <c r="AA21" s="139"/>
      <c r="AB21" s="33"/>
      <c r="AD21" s="27" t="s">
        <v>42</v>
      </c>
      <c r="AE21" s="31"/>
      <c r="AF21" s="139"/>
      <c r="AG21" s="33"/>
      <c r="AH21" s="139"/>
      <c r="AI21" s="33"/>
      <c r="AK21" s="27" t="s">
        <v>42</v>
      </c>
      <c r="AL21" s="31"/>
      <c r="AM21" s="139"/>
      <c r="AN21" s="33"/>
      <c r="AO21" s="139"/>
      <c r="AP21" s="33"/>
      <c r="AR21" s="27" t="s">
        <v>42</v>
      </c>
      <c r="AS21" s="31"/>
      <c r="AT21" s="139"/>
      <c r="AU21" s="33"/>
      <c r="AV21" s="139"/>
      <c r="AW21" s="33"/>
      <c r="AY21" s="27" t="s">
        <v>42</v>
      </c>
      <c r="AZ21" s="31"/>
      <c r="BA21" s="139"/>
      <c r="BB21" s="33"/>
      <c r="BC21" s="139"/>
      <c r="BD21" s="33"/>
      <c r="BF21" s="27" t="s">
        <v>42</v>
      </c>
      <c r="BG21" s="31"/>
      <c r="BH21" s="139"/>
      <c r="BI21" s="33"/>
      <c r="BJ21" s="139"/>
      <c r="BK21" s="33"/>
      <c r="BM21" s="27" t="s">
        <v>42</v>
      </c>
      <c r="BN21" s="31"/>
      <c r="BO21" s="139"/>
      <c r="BP21" s="33"/>
      <c r="BQ21" s="139"/>
      <c r="BR21" s="33"/>
      <c r="BT21" s="27" t="s">
        <v>42</v>
      </c>
      <c r="BU21" s="31"/>
      <c r="BV21" s="139"/>
      <c r="BW21" s="33"/>
      <c r="BX21" s="139"/>
      <c r="BY21" s="33"/>
      <c r="CA21" s="27" t="s">
        <v>42</v>
      </c>
      <c r="CB21" s="31"/>
      <c r="CC21" s="139"/>
      <c r="CD21" s="33"/>
      <c r="CE21" s="139"/>
      <c r="CF21" s="33"/>
      <c r="CH21" s="27" t="s">
        <v>42</v>
      </c>
      <c r="CI21" s="31"/>
      <c r="CJ21" s="139"/>
      <c r="CK21" s="33"/>
      <c r="CL21" s="139"/>
      <c r="CM21" s="33"/>
      <c r="CO21" s="27" t="s">
        <v>42</v>
      </c>
      <c r="CP21" s="31"/>
      <c r="CQ21" s="139"/>
      <c r="CR21" s="33"/>
      <c r="CS21" s="139"/>
      <c r="CT21" s="33"/>
      <c r="CV21" s="27" t="s">
        <v>42</v>
      </c>
      <c r="CW21" s="31"/>
      <c r="CX21" s="139"/>
      <c r="CY21" s="33"/>
      <c r="CZ21" s="139"/>
      <c r="DA21" s="33"/>
      <c r="DC21" s="27" t="s">
        <v>42</v>
      </c>
      <c r="DD21" s="31"/>
      <c r="DE21" s="139"/>
      <c r="DF21" s="33"/>
      <c r="DG21" s="139"/>
      <c r="DH21" s="33"/>
      <c r="DJ21" s="27" t="s">
        <v>42</v>
      </c>
      <c r="DK21" s="31"/>
      <c r="DL21" s="139"/>
      <c r="DM21" s="33"/>
      <c r="DN21" s="139"/>
      <c r="DO21" s="33"/>
      <c r="DQ21" s="27" t="s">
        <v>42</v>
      </c>
      <c r="DR21" s="31"/>
      <c r="DS21" s="139"/>
      <c r="DT21" s="33"/>
      <c r="DU21" s="139"/>
      <c r="DV21" s="33"/>
      <c r="DX21" s="27" t="s">
        <v>42</v>
      </c>
      <c r="DY21" s="31"/>
      <c r="DZ21" s="139"/>
      <c r="EA21" s="33"/>
      <c r="EB21" s="139"/>
      <c r="EC21" s="33"/>
      <c r="EE21" s="27" t="s">
        <v>42</v>
      </c>
      <c r="EF21" s="31"/>
      <c r="EG21" s="139"/>
      <c r="EH21" s="33"/>
      <c r="EI21" s="139"/>
      <c r="EJ21" s="33"/>
      <c r="EL21" s="27" t="s">
        <v>42</v>
      </c>
      <c r="EM21" s="31"/>
      <c r="EN21" s="139"/>
      <c r="EO21" s="33"/>
      <c r="EP21" s="139"/>
      <c r="EQ21" s="33"/>
      <c r="ES21" s="27" t="s">
        <v>42</v>
      </c>
      <c r="ET21" s="31"/>
      <c r="EU21" s="139"/>
      <c r="EV21" s="33"/>
      <c r="EW21" s="139"/>
      <c r="EX21" s="33"/>
      <c r="EZ21" s="27" t="s">
        <v>42</v>
      </c>
      <c r="FA21" s="31"/>
      <c r="FB21" s="139"/>
      <c r="FC21" s="33"/>
      <c r="FD21" s="139"/>
      <c r="FE21" s="33"/>
      <c r="FG21" s="27" t="s">
        <v>42</v>
      </c>
      <c r="FH21" s="31"/>
      <c r="FI21" s="139"/>
      <c r="FJ21" s="33"/>
      <c r="FK21" s="139"/>
      <c r="FL21" s="33"/>
      <c r="FN21" s="27" t="s">
        <v>42</v>
      </c>
      <c r="FO21" s="31"/>
      <c r="FP21" s="139"/>
      <c r="FQ21" s="33"/>
      <c r="FR21" s="139"/>
      <c r="FS21" s="33"/>
      <c r="FU21" s="27" t="s">
        <v>42</v>
      </c>
      <c r="FV21" s="31"/>
      <c r="FW21" s="139"/>
      <c r="FX21" s="33"/>
      <c r="FY21" s="139"/>
      <c r="FZ21" s="33"/>
      <c r="GB21" s="27" t="s">
        <v>42</v>
      </c>
      <c r="GC21" s="31"/>
      <c r="GD21" s="139"/>
      <c r="GE21" s="33"/>
      <c r="GF21" s="139"/>
      <c r="GG21" s="33"/>
      <c r="GI21" s="27" t="s">
        <v>42</v>
      </c>
      <c r="GJ21" s="31"/>
      <c r="GK21" s="139"/>
      <c r="GL21" s="33"/>
      <c r="GM21" s="139"/>
      <c r="GN21" s="33"/>
      <c r="GP21" s="27" t="s">
        <v>42</v>
      </c>
      <c r="GQ21" s="31"/>
      <c r="GR21" s="139"/>
      <c r="GS21" s="33"/>
      <c r="GT21" s="139"/>
      <c r="GU21" s="33"/>
      <c r="GW21" s="27" t="s">
        <v>42</v>
      </c>
      <c r="GX21" s="31"/>
      <c r="GY21" s="139"/>
      <c r="GZ21" s="33"/>
      <c r="HA21" s="139"/>
      <c r="HB21" s="33"/>
      <c r="HD21" s="27" t="s">
        <v>42</v>
      </c>
      <c r="HE21" s="31"/>
      <c r="HF21" s="139"/>
      <c r="HG21" s="33"/>
      <c r="HH21" s="139"/>
      <c r="HI21" s="33"/>
      <c r="HK21" s="27" t="s">
        <v>42</v>
      </c>
      <c r="HL21" s="31"/>
      <c r="HM21" s="139"/>
      <c r="HN21" s="33"/>
      <c r="HO21" s="139"/>
      <c r="HP21" s="33"/>
      <c r="HR21" s="27" t="s">
        <v>42</v>
      </c>
      <c r="HS21" s="31"/>
      <c r="HT21" s="139"/>
      <c r="HU21" s="33"/>
      <c r="HV21" s="139"/>
      <c r="HW21" s="33"/>
      <c r="HY21" s="27" t="s">
        <v>42</v>
      </c>
      <c r="HZ21" s="31"/>
      <c r="IA21" s="139"/>
      <c r="IB21" s="33"/>
      <c r="IC21" s="139"/>
      <c r="ID21" s="33"/>
      <c r="IF21" s="27" t="s">
        <v>42</v>
      </c>
      <c r="IG21" s="31"/>
      <c r="IH21" s="139"/>
      <c r="II21" s="33"/>
      <c r="IJ21" s="139"/>
      <c r="IK21" s="33"/>
      <c r="IM21" s="27" t="s">
        <v>42</v>
      </c>
      <c r="IN21" s="31"/>
      <c r="IO21" s="139"/>
      <c r="IP21" s="33"/>
      <c r="IQ21" s="139"/>
      <c r="IR21" s="33"/>
      <c r="IT21" s="27" t="s">
        <v>42</v>
      </c>
      <c r="IU21" s="31"/>
      <c r="IV21" s="139"/>
      <c r="IW21" s="33"/>
      <c r="IX21" s="139"/>
      <c r="IY21" s="33"/>
      <c r="JA21" s="27" t="s">
        <v>42</v>
      </c>
      <c r="JB21" s="31"/>
      <c r="JC21" s="139"/>
      <c r="JD21" s="33"/>
      <c r="JE21" s="139"/>
      <c r="JF21" s="33"/>
      <c r="JH21" s="27" t="s">
        <v>42</v>
      </c>
      <c r="JI21" s="31"/>
      <c r="JJ21" s="139"/>
      <c r="JK21" s="33"/>
      <c r="JL21" s="139"/>
      <c r="JM21" s="33"/>
      <c r="JO21" s="27" t="s">
        <v>42</v>
      </c>
      <c r="JP21" s="31"/>
      <c r="JQ21" s="139"/>
      <c r="JR21" s="33"/>
      <c r="JS21" s="139"/>
      <c r="JT21" s="33"/>
      <c r="JV21" s="27" t="s">
        <v>42</v>
      </c>
      <c r="JW21" s="31"/>
      <c r="JX21" s="139"/>
      <c r="JY21" s="33"/>
      <c r="JZ21" s="139"/>
      <c r="KA21" s="33"/>
    </row>
    <row r="22" spans="1:287" s="23" customFormat="1" ht="31.5" customHeight="1" x14ac:dyDescent="0.6">
      <c r="A22" s="180"/>
      <c r="B22" s="143" t="s">
        <v>136</v>
      </c>
      <c r="C22" s="143"/>
      <c r="D22" s="143"/>
      <c r="E22" s="143"/>
      <c r="F22" s="143"/>
      <c r="G22" s="143"/>
      <c r="H22" s="22"/>
      <c r="I22" s="143" t="s">
        <v>136</v>
      </c>
      <c r="J22" s="143"/>
      <c r="K22" s="143"/>
      <c r="L22" s="143"/>
      <c r="M22" s="143"/>
      <c r="N22" s="143"/>
      <c r="P22" s="143" t="s">
        <v>136</v>
      </c>
      <c r="Q22" s="143"/>
      <c r="R22" s="143"/>
      <c r="S22" s="143"/>
      <c r="T22" s="143"/>
      <c r="U22" s="143"/>
      <c r="W22" s="143" t="s">
        <v>136</v>
      </c>
      <c r="X22" s="143"/>
      <c r="Y22" s="143"/>
      <c r="Z22" s="143"/>
      <c r="AA22" s="143"/>
      <c r="AB22" s="143"/>
      <c r="AD22" s="143" t="s">
        <v>136</v>
      </c>
      <c r="AE22" s="143"/>
      <c r="AF22" s="143"/>
      <c r="AG22" s="143"/>
      <c r="AH22" s="143"/>
      <c r="AI22" s="143"/>
      <c r="AK22" s="143" t="s">
        <v>136</v>
      </c>
      <c r="AL22" s="143"/>
      <c r="AM22" s="143"/>
      <c r="AN22" s="143"/>
      <c r="AO22" s="143"/>
      <c r="AP22" s="143"/>
      <c r="AR22" s="143" t="s">
        <v>136</v>
      </c>
      <c r="AS22" s="143"/>
      <c r="AT22" s="143"/>
      <c r="AU22" s="143"/>
      <c r="AV22" s="143"/>
      <c r="AW22" s="143"/>
      <c r="AY22" s="143" t="s">
        <v>136</v>
      </c>
      <c r="AZ22" s="143"/>
      <c r="BA22" s="143"/>
      <c r="BB22" s="143"/>
      <c r="BC22" s="143"/>
      <c r="BD22" s="143"/>
      <c r="BF22" s="143" t="s">
        <v>136</v>
      </c>
      <c r="BG22" s="143"/>
      <c r="BH22" s="143"/>
      <c r="BI22" s="143"/>
      <c r="BJ22" s="143"/>
      <c r="BK22" s="143"/>
      <c r="BM22" s="143" t="s">
        <v>136</v>
      </c>
      <c r="BN22" s="143"/>
      <c r="BO22" s="143"/>
      <c r="BP22" s="143"/>
      <c r="BQ22" s="143"/>
      <c r="BR22" s="143"/>
      <c r="BT22" s="143" t="s">
        <v>136</v>
      </c>
      <c r="BU22" s="143"/>
      <c r="BV22" s="143"/>
      <c r="BW22" s="143"/>
      <c r="BX22" s="143"/>
      <c r="BY22" s="143"/>
      <c r="CA22" s="143" t="s">
        <v>136</v>
      </c>
      <c r="CB22" s="143"/>
      <c r="CC22" s="143"/>
      <c r="CD22" s="143"/>
      <c r="CE22" s="143"/>
      <c r="CF22" s="143"/>
      <c r="CH22" s="143" t="s">
        <v>136</v>
      </c>
      <c r="CI22" s="143"/>
      <c r="CJ22" s="143"/>
      <c r="CK22" s="143"/>
      <c r="CL22" s="143"/>
      <c r="CM22" s="143"/>
      <c r="CO22" s="143" t="s">
        <v>136</v>
      </c>
      <c r="CP22" s="143"/>
      <c r="CQ22" s="143"/>
      <c r="CR22" s="143"/>
      <c r="CS22" s="143"/>
      <c r="CT22" s="143"/>
      <c r="CV22" s="143" t="s">
        <v>136</v>
      </c>
      <c r="CW22" s="143"/>
      <c r="CX22" s="143"/>
      <c r="CY22" s="143"/>
      <c r="CZ22" s="143"/>
      <c r="DA22" s="143"/>
      <c r="DC22" s="143" t="s">
        <v>136</v>
      </c>
      <c r="DD22" s="143"/>
      <c r="DE22" s="143"/>
      <c r="DF22" s="143"/>
      <c r="DG22" s="143"/>
      <c r="DH22" s="143"/>
      <c r="DJ22" s="143" t="s">
        <v>136</v>
      </c>
      <c r="DK22" s="143"/>
      <c r="DL22" s="143"/>
      <c r="DM22" s="143"/>
      <c r="DN22" s="143"/>
      <c r="DO22" s="143"/>
      <c r="DQ22" s="143" t="s">
        <v>136</v>
      </c>
      <c r="DR22" s="143"/>
      <c r="DS22" s="143"/>
      <c r="DT22" s="143"/>
      <c r="DU22" s="143"/>
      <c r="DV22" s="143"/>
      <c r="DX22" s="143" t="s">
        <v>136</v>
      </c>
      <c r="DY22" s="143"/>
      <c r="DZ22" s="143"/>
      <c r="EA22" s="143"/>
      <c r="EB22" s="143"/>
      <c r="EC22" s="143"/>
      <c r="EE22" s="143" t="s">
        <v>136</v>
      </c>
      <c r="EF22" s="143"/>
      <c r="EG22" s="143"/>
      <c r="EH22" s="143"/>
      <c r="EI22" s="143"/>
      <c r="EJ22" s="143"/>
      <c r="EL22" s="143" t="s">
        <v>136</v>
      </c>
      <c r="EM22" s="143"/>
      <c r="EN22" s="143"/>
      <c r="EO22" s="143"/>
      <c r="EP22" s="143"/>
      <c r="EQ22" s="143"/>
      <c r="ES22" s="143" t="s">
        <v>136</v>
      </c>
      <c r="ET22" s="143"/>
      <c r="EU22" s="143"/>
      <c r="EV22" s="143"/>
      <c r="EW22" s="143"/>
      <c r="EX22" s="143"/>
      <c r="EZ22" s="143" t="s">
        <v>136</v>
      </c>
      <c r="FA22" s="143"/>
      <c r="FB22" s="143"/>
      <c r="FC22" s="143"/>
      <c r="FD22" s="143"/>
      <c r="FE22" s="143"/>
      <c r="FG22" s="143" t="s">
        <v>136</v>
      </c>
      <c r="FH22" s="143"/>
      <c r="FI22" s="143"/>
      <c r="FJ22" s="143"/>
      <c r="FK22" s="143"/>
      <c r="FL22" s="143"/>
      <c r="FN22" s="143" t="s">
        <v>136</v>
      </c>
      <c r="FO22" s="143"/>
      <c r="FP22" s="143"/>
      <c r="FQ22" s="143"/>
      <c r="FR22" s="143"/>
      <c r="FS22" s="143"/>
      <c r="FU22" s="143" t="s">
        <v>136</v>
      </c>
      <c r="FV22" s="143"/>
      <c r="FW22" s="143"/>
      <c r="FX22" s="143"/>
      <c r="FY22" s="143"/>
      <c r="FZ22" s="143"/>
      <c r="GB22" s="143" t="s">
        <v>136</v>
      </c>
      <c r="GC22" s="143"/>
      <c r="GD22" s="143"/>
      <c r="GE22" s="143"/>
      <c r="GF22" s="143"/>
      <c r="GG22" s="143"/>
      <c r="GI22" s="143" t="s">
        <v>136</v>
      </c>
      <c r="GJ22" s="143"/>
      <c r="GK22" s="143"/>
      <c r="GL22" s="143"/>
      <c r="GM22" s="143"/>
      <c r="GN22" s="143"/>
      <c r="GP22" s="143" t="s">
        <v>136</v>
      </c>
      <c r="GQ22" s="143"/>
      <c r="GR22" s="143"/>
      <c r="GS22" s="143"/>
      <c r="GT22" s="143"/>
      <c r="GU22" s="143"/>
      <c r="GW22" s="143" t="s">
        <v>136</v>
      </c>
      <c r="GX22" s="143"/>
      <c r="GY22" s="143"/>
      <c r="GZ22" s="143"/>
      <c r="HA22" s="143"/>
      <c r="HB22" s="143"/>
      <c r="HD22" s="143" t="s">
        <v>136</v>
      </c>
      <c r="HE22" s="143"/>
      <c r="HF22" s="143"/>
      <c r="HG22" s="143"/>
      <c r="HH22" s="143"/>
      <c r="HI22" s="143"/>
      <c r="HK22" s="143" t="s">
        <v>136</v>
      </c>
      <c r="HL22" s="143"/>
      <c r="HM22" s="143"/>
      <c r="HN22" s="143"/>
      <c r="HO22" s="143"/>
      <c r="HP22" s="143"/>
      <c r="HR22" s="143" t="s">
        <v>136</v>
      </c>
      <c r="HS22" s="143"/>
      <c r="HT22" s="143"/>
      <c r="HU22" s="143"/>
      <c r="HV22" s="143"/>
      <c r="HW22" s="143"/>
      <c r="HY22" s="143" t="s">
        <v>136</v>
      </c>
      <c r="HZ22" s="143"/>
      <c r="IA22" s="143"/>
      <c r="IB22" s="143"/>
      <c r="IC22" s="143"/>
      <c r="ID22" s="143"/>
      <c r="IF22" s="143" t="s">
        <v>136</v>
      </c>
      <c r="IG22" s="143"/>
      <c r="IH22" s="143"/>
      <c r="II22" s="143"/>
      <c r="IJ22" s="143"/>
      <c r="IK22" s="143"/>
      <c r="IM22" s="143" t="s">
        <v>136</v>
      </c>
      <c r="IN22" s="143"/>
      <c r="IO22" s="143"/>
      <c r="IP22" s="143"/>
      <c r="IQ22" s="143"/>
      <c r="IR22" s="143"/>
      <c r="IT22" s="143" t="s">
        <v>136</v>
      </c>
      <c r="IU22" s="143"/>
      <c r="IV22" s="143"/>
      <c r="IW22" s="143"/>
      <c r="IX22" s="143"/>
      <c r="IY22" s="143"/>
      <c r="JA22" s="143" t="s">
        <v>136</v>
      </c>
      <c r="JB22" s="143"/>
      <c r="JC22" s="143"/>
      <c r="JD22" s="143"/>
      <c r="JE22" s="143"/>
      <c r="JF22" s="143"/>
      <c r="JH22" s="143" t="s">
        <v>136</v>
      </c>
      <c r="JI22" s="143"/>
      <c r="JJ22" s="143"/>
      <c r="JK22" s="143"/>
      <c r="JL22" s="143"/>
      <c r="JM22" s="143"/>
      <c r="JO22" s="143" t="s">
        <v>136</v>
      </c>
      <c r="JP22" s="143"/>
      <c r="JQ22" s="143"/>
      <c r="JR22" s="143"/>
      <c r="JS22" s="143"/>
      <c r="JT22" s="143"/>
      <c r="JV22" s="143" t="s">
        <v>136</v>
      </c>
      <c r="JW22" s="143"/>
      <c r="JX22" s="143"/>
      <c r="JY22" s="143"/>
      <c r="JZ22" s="143"/>
      <c r="KA22" s="143"/>
    </row>
    <row r="23" spans="1:287" ht="121.8" x14ac:dyDescent="0.6">
      <c r="A23" s="180"/>
      <c r="B23" s="27" t="s">
        <v>141</v>
      </c>
      <c r="C23" s="31"/>
      <c r="D23" s="26" t="s">
        <v>21</v>
      </c>
      <c r="E23" s="34"/>
      <c r="F23" s="26" t="s">
        <v>144</v>
      </c>
      <c r="G23" s="51"/>
      <c r="H23" s="13"/>
      <c r="I23" s="27" t="s">
        <v>141</v>
      </c>
      <c r="J23" s="31"/>
      <c r="K23" s="26" t="s">
        <v>21</v>
      </c>
      <c r="L23" s="54"/>
      <c r="M23" s="26" t="s">
        <v>144</v>
      </c>
      <c r="N23" s="56"/>
      <c r="P23" s="27" t="s">
        <v>141</v>
      </c>
      <c r="Q23" s="31"/>
      <c r="R23" s="26" t="s">
        <v>21</v>
      </c>
      <c r="S23" s="34"/>
      <c r="T23" s="26" t="s">
        <v>144</v>
      </c>
      <c r="U23" s="51"/>
      <c r="W23" s="27" t="s">
        <v>141</v>
      </c>
      <c r="X23" s="31"/>
      <c r="Y23" s="26" t="s">
        <v>21</v>
      </c>
      <c r="Z23" s="34"/>
      <c r="AA23" s="26" t="s">
        <v>144</v>
      </c>
      <c r="AB23" s="51"/>
      <c r="AD23" s="27" t="s">
        <v>141</v>
      </c>
      <c r="AE23" s="31"/>
      <c r="AF23" s="26" t="s">
        <v>21</v>
      </c>
      <c r="AG23" s="34"/>
      <c r="AH23" s="26" t="s">
        <v>144</v>
      </c>
      <c r="AI23" s="51"/>
      <c r="AK23" s="27" t="s">
        <v>141</v>
      </c>
      <c r="AL23" s="31"/>
      <c r="AM23" s="26" t="s">
        <v>21</v>
      </c>
      <c r="AN23" s="34"/>
      <c r="AO23" s="26" t="s">
        <v>144</v>
      </c>
      <c r="AP23" s="51"/>
      <c r="AR23" s="27" t="s">
        <v>141</v>
      </c>
      <c r="AS23" s="31"/>
      <c r="AT23" s="26" t="s">
        <v>21</v>
      </c>
      <c r="AU23" s="34"/>
      <c r="AV23" s="26" t="s">
        <v>144</v>
      </c>
      <c r="AW23" s="51"/>
      <c r="AY23" s="27" t="s">
        <v>141</v>
      </c>
      <c r="AZ23" s="31"/>
      <c r="BA23" s="26" t="s">
        <v>21</v>
      </c>
      <c r="BB23" s="34"/>
      <c r="BC23" s="26" t="s">
        <v>144</v>
      </c>
      <c r="BD23" s="51"/>
      <c r="BF23" s="27" t="s">
        <v>141</v>
      </c>
      <c r="BG23" s="31"/>
      <c r="BH23" s="26" t="s">
        <v>21</v>
      </c>
      <c r="BI23" s="34"/>
      <c r="BJ23" s="26" t="s">
        <v>144</v>
      </c>
      <c r="BK23" s="51"/>
      <c r="BM23" s="27" t="s">
        <v>141</v>
      </c>
      <c r="BN23" s="31"/>
      <c r="BO23" s="26" t="s">
        <v>21</v>
      </c>
      <c r="BP23" s="34"/>
      <c r="BQ23" s="26" t="s">
        <v>144</v>
      </c>
      <c r="BR23" s="51"/>
      <c r="BT23" s="27" t="s">
        <v>141</v>
      </c>
      <c r="BU23" s="31"/>
      <c r="BV23" s="26" t="s">
        <v>21</v>
      </c>
      <c r="BW23" s="34"/>
      <c r="BX23" s="26" t="s">
        <v>144</v>
      </c>
      <c r="BY23" s="51"/>
      <c r="CA23" s="27" t="s">
        <v>141</v>
      </c>
      <c r="CB23" s="31"/>
      <c r="CC23" s="26" t="s">
        <v>21</v>
      </c>
      <c r="CD23" s="34"/>
      <c r="CE23" s="26" t="s">
        <v>144</v>
      </c>
      <c r="CF23" s="51"/>
      <c r="CH23" s="27" t="s">
        <v>141</v>
      </c>
      <c r="CI23" s="31"/>
      <c r="CJ23" s="26" t="s">
        <v>21</v>
      </c>
      <c r="CK23" s="34"/>
      <c r="CL23" s="26" t="s">
        <v>144</v>
      </c>
      <c r="CM23" s="51"/>
      <c r="CO23" s="27" t="s">
        <v>141</v>
      </c>
      <c r="CP23" s="31"/>
      <c r="CQ23" s="26" t="s">
        <v>21</v>
      </c>
      <c r="CR23" s="34"/>
      <c r="CS23" s="26" t="s">
        <v>144</v>
      </c>
      <c r="CT23" s="51"/>
      <c r="CV23" s="27" t="s">
        <v>141</v>
      </c>
      <c r="CW23" s="31"/>
      <c r="CX23" s="26" t="s">
        <v>21</v>
      </c>
      <c r="CY23" s="34"/>
      <c r="CZ23" s="26" t="s">
        <v>144</v>
      </c>
      <c r="DA23" s="51"/>
      <c r="DC23" s="27" t="s">
        <v>141</v>
      </c>
      <c r="DD23" s="31"/>
      <c r="DE23" s="26" t="s">
        <v>21</v>
      </c>
      <c r="DF23" s="34"/>
      <c r="DG23" s="26" t="s">
        <v>144</v>
      </c>
      <c r="DH23" s="51"/>
      <c r="DJ23" s="27" t="s">
        <v>141</v>
      </c>
      <c r="DK23" s="31"/>
      <c r="DL23" s="26" t="s">
        <v>21</v>
      </c>
      <c r="DM23" s="34"/>
      <c r="DN23" s="26" t="s">
        <v>144</v>
      </c>
      <c r="DO23" s="51"/>
      <c r="DQ23" s="27" t="s">
        <v>141</v>
      </c>
      <c r="DR23" s="31"/>
      <c r="DS23" s="26" t="s">
        <v>21</v>
      </c>
      <c r="DT23" s="34"/>
      <c r="DU23" s="26" t="s">
        <v>144</v>
      </c>
      <c r="DV23" s="51"/>
      <c r="DX23" s="27" t="s">
        <v>141</v>
      </c>
      <c r="DY23" s="31"/>
      <c r="DZ23" s="26" t="s">
        <v>21</v>
      </c>
      <c r="EA23" s="34"/>
      <c r="EB23" s="26" t="s">
        <v>144</v>
      </c>
      <c r="EC23" s="51"/>
      <c r="EE23" s="27" t="s">
        <v>141</v>
      </c>
      <c r="EF23" s="31"/>
      <c r="EG23" s="26" t="s">
        <v>21</v>
      </c>
      <c r="EH23" s="34"/>
      <c r="EI23" s="26" t="s">
        <v>144</v>
      </c>
      <c r="EJ23" s="51"/>
      <c r="EL23" s="27" t="s">
        <v>141</v>
      </c>
      <c r="EM23" s="31"/>
      <c r="EN23" s="26" t="s">
        <v>21</v>
      </c>
      <c r="EO23" s="34"/>
      <c r="EP23" s="26" t="s">
        <v>144</v>
      </c>
      <c r="EQ23" s="51"/>
      <c r="ES23" s="27" t="s">
        <v>141</v>
      </c>
      <c r="ET23" s="31"/>
      <c r="EU23" s="26" t="s">
        <v>21</v>
      </c>
      <c r="EV23" s="34"/>
      <c r="EW23" s="26" t="s">
        <v>144</v>
      </c>
      <c r="EX23" s="51"/>
      <c r="EZ23" s="27" t="s">
        <v>141</v>
      </c>
      <c r="FA23" s="31"/>
      <c r="FB23" s="26" t="s">
        <v>21</v>
      </c>
      <c r="FC23" s="34"/>
      <c r="FD23" s="26" t="s">
        <v>144</v>
      </c>
      <c r="FE23" s="51"/>
      <c r="FG23" s="27" t="s">
        <v>141</v>
      </c>
      <c r="FH23" s="31"/>
      <c r="FI23" s="26" t="s">
        <v>21</v>
      </c>
      <c r="FJ23" s="34"/>
      <c r="FK23" s="26" t="s">
        <v>144</v>
      </c>
      <c r="FL23" s="51"/>
      <c r="FN23" s="27" t="s">
        <v>141</v>
      </c>
      <c r="FO23" s="31"/>
      <c r="FP23" s="26" t="s">
        <v>21</v>
      </c>
      <c r="FQ23" s="34"/>
      <c r="FR23" s="26" t="s">
        <v>144</v>
      </c>
      <c r="FS23" s="51"/>
      <c r="FU23" s="27" t="s">
        <v>141</v>
      </c>
      <c r="FV23" s="31"/>
      <c r="FW23" s="26" t="s">
        <v>21</v>
      </c>
      <c r="FX23" s="34"/>
      <c r="FY23" s="26" t="s">
        <v>144</v>
      </c>
      <c r="FZ23" s="51"/>
      <c r="GB23" s="27" t="s">
        <v>141</v>
      </c>
      <c r="GC23" s="31"/>
      <c r="GD23" s="26" t="s">
        <v>21</v>
      </c>
      <c r="GE23" s="34"/>
      <c r="GF23" s="26" t="s">
        <v>144</v>
      </c>
      <c r="GG23" s="51"/>
      <c r="GI23" s="27" t="s">
        <v>141</v>
      </c>
      <c r="GJ23" s="31"/>
      <c r="GK23" s="26" t="s">
        <v>21</v>
      </c>
      <c r="GL23" s="34"/>
      <c r="GM23" s="26" t="s">
        <v>144</v>
      </c>
      <c r="GN23" s="51"/>
      <c r="GP23" s="27" t="s">
        <v>141</v>
      </c>
      <c r="GQ23" s="31"/>
      <c r="GR23" s="26" t="s">
        <v>21</v>
      </c>
      <c r="GS23" s="34"/>
      <c r="GT23" s="26" t="s">
        <v>144</v>
      </c>
      <c r="GU23" s="51"/>
      <c r="GW23" s="27" t="s">
        <v>141</v>
      </c>
      <c r="GX23" s="31"/>
      <c r="GY23" s="26" t="s">
        <v>21</v>
      </c>
      <c r="GZ23" s="34"/>
      <c r="HA23" s="26" t="s">
        <v>144</v>
      </c>
      <c r="HB23" s="51"/>
      <c r="HD23" s="27" t="s">
        <v>141</v>
      </c>
      <c r="HE23" s="31"/>
      <c r="HF23" s="26" t="s">
        <v>21</v>
      </c>
      <c r="HG23" s="34"/>
      <c r="HH23" s="26" t="s">
        <v>144</v>
      </c>
      <c r="HI23" s="51"/>
      <c r="HK23" s="27" t="s">
        <v>141</v>
      </c>
      <c r="HL23" s="31"/>
      <c r="HM23" s="26" t="s">
        <v>21</v>
      </c>
      <c r="HN23" s="34"/>
      <c r="HO23" s="26" t="s">
        <v>144</v>
      </c>
      <c r="HP23" s="51"/>
      <c r="HR23" s="27" t="s">
        <v>141</v>
      </c>
      <c r="HS23" s="31"/>
      <c r="HT23" s="26" t="s">
        <v>21</v>
      </c>
      <c r="HU23" s="34"/>
      <c r="HV23" s="26" t="s">
        <v>144</v>
      </c>
      <c r="HW23" s="51"/>
      <c r="HY23" s="27" t="s">
        <v>141</v>
      </c>
      <c r="HZ23" s="31"/>
      <c r="IA23" s="26" t="s">
        <v>21</v>
      </c>
      <c r="IB23" s="34"/>
      <c r="IC23" s="26" t="s">
        <v>144</v>
      </c>
      <c r="ID23" s="51"/>
      <c r="IF23" s="27" t="s">
        <v>141</v>
      </c>
      <c r="IG23" s="31"/>
      <c r="IH23" s="26" t="s">
        <v>21</v>
      </c>
      <c r="II23" s="34"/>
      <c r="IJ23" s="26" t="s">
        <v>144</v>
      </c>
      <c r="IK23" s="51"/>
      <c r="IM23" s="27" t="s">
        <v>141</v>
      </c>
      <c r="IN23" s="31"/>
      <c r="IO23" s="26" t="s">
        <v>21</v>
      </c>
      <c r="IP23" s="34"/>
      <c r="IQ23" s="26" t="s">
        <v>144</v>
      </c>
      <c r="IR23" s="51"/>
      <c r="IT23" s="27" t="s">
        <v>141</v>
      </c>
      <c r="IU23" s="31"/>
      <c r="IV23" s="26" t="s">
        <v>21</v>
      </c>
      <c r="IW23" s="34"/>
      <c r="IX23" s="26" t="s">
        <v>144</v>
      </c>
      <c r="IY23" s="51"/>
      <c r="JA23" s="27" t="s">
        <v>141</v>
      </c>
      <c r="JB23" s="31"/>
      <c r="JC23" s="26" t="s">
        <v>21</v>
      </c>
      <c r="JD23" s="34"/>
      <c r="JE23" s="26" t="s">
        <v>144</v>
      </c>
      <c r="JF23" s="51"/>
      <c r="JH23" s="27" t="s">
        <v>141</v>
      </c>
      <c r="JI23" s="31"/>
      <c r="JJ23" s="26" t="s">
        <v>21</v>
      </c>
      <c r="JK23" s="34"/>
      <c r="JL23" s="26" t="s">
        <v>144</v>
      </c>
      <c r="JM23" s="51"/>
      <c r="JO23" s="27" t="s">
        <v>141</v>
      </c>
      <c r="JP23" s="31"/>
      <c r="JQ23" s="26" t="s">
        <v>21</v>
      </c>
      <c r="JR23" s="34"/>
      <c r="JS23" s="26" t="s">
        <v>144</v>
      </c>
      <c r="JT23" s="51"/>
      <c r="JV23" s="27" t="s">
        <v>141</v>
      </c>
      <c r="JW23" s="31"/>
      <c r="JX23" s="26" t="s">
        <v>21</v>
      </c>
      <c r="JY23" s="34"/>
      <c r="JZ23" s="26" t="s">
        <v>144</v>
      </c>
      <c r="KA23" s="51"/>
    </row>
    <row r="24" spans="1:287" s="23" customFormat="1" ht="42.75" customHeight="1" x14ac:dyDescent="0.6">
      <c r="A24" s="180"/>
      <c r="B24" s="176" t="s">
        <v>125</v>
      </c>
      <c r="C24" s="176"/>
      <c r="D24" s="176"/>
      <c r="E24" s="176"/>
      <c r="F24" s="176"/>
      <c r="G24" s="176"/>
      <c r="H24" s="24"/>
      <c r="I24" s="124"/>
      <c r="J24" s="125"/>
      <c r="K24" s="125"/>
      <c r="L24" s="125"/>
      <c r="M24" s="125"/>
      <c r="N24" s="126"/>
      <c r="P24" s="149"/>
      <c r="Q24" s="150"/>
      <c r="R24" s="150"/>
      <c r="S24" s="150"/>
      <c r="T24" s="150"/>
      <c r="U24" s="151"/>
      <c r="W24" s="124"/>
      <c r="X24" s="125"/>
      <c r="Y24" s="125"/>
      <c r="Z24" s="125"/>
      <c r="AA24" s="125"/>
      <c r="AB24" s="126"/>
      <c r="AD24" s="124"/>
      <c r="AE24" s="125"/>
      <c r="AF24" s="125"/>
      <c r="AG24" s="125"/>
      <c r="AH24" s="125"/>
      <c r="AI24" s="126"/>
      <c r="AK24" s="124"/>
      <c r="AL24" s="125"/>
      <c r="AM24" s="125"/>
      <c r="AN24" s="125"/>
      <c r="AO24" s="125"/>
      <c r="AP24" s="126"/>
      <c r="AR24" s="124"/>
      <c r="AS24" s="125"/>
      <c r="AT24" s="125"/>
      <c r="AU24" s="125"/>
      <c r="AV24" s="125"/>
      <c r="AW24" s="126"/>
      <c r="AY24" s="124"/>
      <c r="AZ24" s="125"/>
      <c r="BA24" s="125"/>
      <c r="BB24" s="125"/>
      <c r="BC24" s="125"/>
      <c r="BD24" s="126"/>
      <c r="BF24" s="124"/>
      <c r="BG24" s="125"/>
      <c r="BH24" s="125"/>
      <c r="BI24" s="125"/>
      <c r="BJ24" s="125"/>
      <c r="BK24" s="126"/>
      <c r="BM24" s="124"/>
      <c r="BN24" s="125"/>
      <c r="BO24" s="125"/>
      <c r="BP24" s="125"/>
      <c r="BQ24" s="125"/>
      <c r="BR24" s="126"/>
      <c r="BT24" s="124"/>
      <c r="BU24" s="125"/>
      <c r="BV24" s="125"/>
      <c r="BW24" s="125"/>
      <c r="BX24" s="125"/>
      <c r="BY24" s="126"/>
      <c r="CA24" s="124"/>
      <c r="CB24" s="125"/>
      <c r="CC24" s="125"/>
      <c r="CD24" s="125"/>
      <c r="CE24" s="125"/>
      <c r="CF24" s="126"/>
      <c r="CH24" s="124"/>
      <c r="CI24" s="125"/>
      <c r="CJ24" s="125"/>
      <c r="CK24" s="125"/>
      <c r="CL24" s="125"/>
      <c r="CM24" s="126"/>
      <c r="CO24" s="124"/>
      <c r="CP24" s="125"/>
      <c r="CQ24" s="125"/>
      <c r="CR24" s="125"/>
      <c r="CS24" s="125"/>
      <c r="CT24" s="126"/>
      <c r="CV24" s="124"/>
      <c r="CW24" s="125"/>
      <c r="CX24" s="125"/>
      <c r="CY24" s="125"/>
      <c r="CZ24" s="125"/>
      <c r="DA24" s="126"/>
      <c r="DC24" s="124"/>
      <c r="DD24" s="125"/>
      <c r="DE24" s="125"/>
      <c r="DF24" s="125"/>
      <c r="DG24" s="125"/>
      <c r="DH24" s="126"/>
      <c r="DJ24" s="124"/>
      <c r="DK24" s="125"/>
      <c r="DL24" s="125"/>
      <c r="DM24" s="125"/>
      <c r="DN24" s="125"/>
      <c r="DO24" s="126"/>
      <c r="DQ24" s="124"/>
      <c r="DR24" s="125"/>
      <c r="DS24" s="125"/>
      <c r="DT24" s="125"/>
      <c r="DU24" s="125"/>
      <c r="DV24" s="126"/>
      <c r="DX24" s="124"/>
      <c r="DY24" s="125"/>
      <c r="DZ24" s="125"/>
      <c r="EA24" s="125"/>
      <c r="EB24" s="125"/>
      <c r="EC24" s="126"/>
      <c r="EE24" s="124"/>
      <c r="EF24" s="125"/>
      <c r="EG24" s="125"/>
      <c r="EH24" s="125"/>
      <c r="EI24" s="125"/>
      <c r="EJ24" s="126"/>
      <c r="EL24" s="124"/>
      <c r="EM24" s="125"/>
      <c r="EN24" s="125"/>
      <c r="EO24" s="125"/>
      <c r="EP24" s="125"/>
      <c r="EQ24" s="126"/>
      <c r="ES24" s="124"/>
      <c r="ET24" s="125"/>
      <c r="EU24" s="125"/>
      <c r="EV24" s="125"/>
      <c r="EW24" s="125"/>
      <c r="EX24" s="126"/>
      <c r="EZ24" s="124"/>
      <c r="FA24" s="125"/>
      <c r="FB24" s="125"/>
      <c r="FC24" s="125"/>
      <c r="FD24" s="125"/>
      <c r="FE24" s="126"/>
      <c r="FG24" s="124"/>
      <c r="FH24" s="125"/>
      <c r="FI24" s="125"/>
      <c r="FJ24" s="125"/>
      <c r="FK24" s="125"/>
      <c r="FL24" s="126"/>
      <c r="FN24" s="124"/>
      <c r="FO24" s="125"/>
      <c r="FP24" s="125"/>
      <c r="FQ24" s="125"/>
      <c r="FR24" s="125"/>
      <c r="FS24" s="126"/>
      <c r="FU24" s="124"/>
      <c r="FV24" s="125"/>
      <c r="FW24" s="125"/>
      <c r="FX24" s="125"/>
      <c r="FY24" s="125"/>
      <c r="FZ24" s="126"/>
      <c r="GB24" s="124"/>
      <c r="GC24" s="125"/>
      <c r="GD24" s="125"/>
      <c r="GE24" s="125"/>
      <c r="GF24" s="125"/>
      <c r="GG24" s="126"/>
      <c r="GI24" s="124"/>
      <c r="GJ24" s="125"/>
      <c r="GK24" s="125"/>
      <c r="GL24" s="125"/>
      <c r="GM24" s="125"/>
      <c r="GN24" s="126"/>
      <c r="GP24" s="124"/>
      <c r="GQ24" s="125"/>
      <c r="GR24" s="125"/>
      <c r="GS24" s="125"/>
      <c r="GT24" s="125"/>
      <c r="GU24" s="126"/>
      <c r="GW24" s="124"/>
      <c r="GX24" s="125"/>
      <c r="GY24" s="125"/>
      <c r="GZ24" s="125"/>
      <c r="HA24" s="125"/>
      <c r="HB24" s="126"/>
      <c r="HD24" s="124"/>
      <c r="HE24" s="125"/>
      <c r="HF24" s="125"/>
      <c r="HG24" s="125"/>
      <c r="HH24" s="125"/>
      <c r="HI24" s="126"/>
      <c r="HK24" s="124"/>
      <c r="HL24" s="125"/>
      <c r="HM24" s="125"/>
      <c r="HN24" s="125"/>
      <c r="HO24" s="125"/>
      <c r="HP24" s="126"/>
      <c r="HR24" s="124"/>
      <c r="HS24" s="125"/>
      <c r="HT24" s="125"/>
      <c r="HU24" s="125"/>
      <c r="HV24" s="125"/>
      <c r="HW24" s="126"/>
      <c r="HY24" s="124"/>
      <c r="HZ24" s="125"/>
      <c r="IA24" s="125"/>
      <c r="IB24" s="125"/>
      <c r="IC24" s="125"/>
      <c r="ID24" s="126"/>
      <c r="IF24" s="124"/>
      <c r="IG24" s="125"/>
      <c r="IH24" s="125"/>
      <c r="II24" s="125"/>
      <c r="IJ24" s="125"/>
      <c r="IK24" s="126"/>
      <c r="IM24" s="124"/>
      <c r="IN24" s="125"/>
      <c r="IO24" s="125"/>
      <c r="IP24" s="125"/>
      <c r="IQ24" s="125"/>
      <c r="IR24" s="126"/>
      <c r="IT24" s="124"/>
      <c r="IU24" s="125"/>
      <c r="IV24" s="125"/>
      <c r="IW24" s="125"/>
      <c r="IX24" s="125"/>
      <c r="IY24" s="126"/>
      <c r="JA24" s="124"/>
      <c r="JB24" s="125"/>
      <c r="JC24" s="125"/>
      <c r="JD24" s="125"/>
      <c r="JE24" s="125"/>
      <c r="JF24" s="126"/>
      <c r="JH24" s="124"/>
      <c r="JI24" s="125"/>
      <c r="JJ24" s="125"/>
      <c r="JK24" s="125"/>
      <c r="JL24" s="125"/>
      <c r="JM24" s="126"/>
      <c r="JO24" s="124"/>
      <c r="JP24" s="125"/>
      <c r="JQ24" s="125"/>
      <c r="JR24" s="125"/>
      <c r="JS24" s="125"/>
      <c r="JT24" s="126"/>
      <c r="JV24" s="124"/>
      <c r="JW24" s="125"/>
      <c r="JX24" s="125"/>
      <c r="JY24" s="125"/>
      <c r="JZ24" s="125"/>
      <c r="KA24" s="126"/>
    </row>
    <row r="25" spans="1:287" ht="54" customHeight="1" x14ac:dyDescent="0.6">
      <c r="A25" s="180"/>
      <c r="B25" s="175" t="s">
        <v>60</v>
      </c>
      <c r="C25" s="175"/>
      <c r="D25" s="175"/>
      <c r="E25" s="175"/>
      <c r="F25" s="175"/>
      <c r="G25" s="175"/>
      <c r="H25" s="15"/>
      <c r="I25" s="127"/>
      <c r="J25" s="128"/>
      <c r="K25" s="128"/>
      <c r="L25" s="128"/>
      <c r="M25" s="128"/>
      <c r="N25" s="129"/>
      <c r="P25" s="152"/>
      <c r="Q25" s="153"/>
      <c r="R25" s="153"/>
      <c r="S25" s="153"/>
      <c r="T25" s="153"/>
      <c r="U25" s="154"/>
      <c r="W25" s="127"/>
      <c r="X25" s="128"/>
      <c r="Y25" s="128"/>
      <c r="Z25" s="128"/>
      <c r="AA25" s="128"/>
      <c r="AB25" s="129"/>
      <c r="AD25" s="127"/>
      <c r="AE25" s="128"/>
      <c r="AF25" s="128"/>
      <c r="AG25" s="128"/>
      <c r="AH25" s="128"/>
      <c r="AI25" s="129"/>
      <c r="AK25" s="127"/>
      <c r="AL25" s="128"/>
      <c r="AM25" s="128"/>
      <c r="AN25" s="128"/>
      <c r="AO25" s="128"/>
      <c r="AP25" s="129"/>
      <c r="AR25" s="127"/>
      <c r="AS25" s="128"/>
      <c r="AT25" s="128"/>
      <c r="AU25" s="128"/>
      <c r="AV25" s="128"/>
      <c r="AW25" s="129"/>
      <c r="AY25" s="127"/>
      <c r="AZ25" s="128"/>
      <c r="BA25" s="128"/>
      <c r="BB25" s="128"/>
      <c r="BC25" s="128"/>
      <c r="BD25" s="129"/>
      <c r="BF25" s="127"/>
      <c r="BG25" s="128"/>
      <c r="BH25" s="128"/>
      <c r="BI25" s="128"/>
      <c r="BJ25" s="128"/>
      <c r="BK25" s="129"/>
      <c r="BM25" s="127"/>
      <c r="BN25" s="128"/>
      <c r="BO25" s="128"/>
      <c r="BP25" s="128"/>
      <c r="BQ25" s="128"/>
      <c r="BR25" s="129"/>
      <c r="BT25" s="127"/>
      <c r="BU25" s="128"/>
      <c r="BV25" s="128"/>
      <c r="BW25" s="128"/>
      <c r="BX25" s="128"/>
      <c r="BY25" s="129"/>
      <c r="CA25" s="127"/>
      <c r="CB25" s="128"/>
      <c r="CC25" s="128"/>
      <c r="CD25" s="128"/>
      <c r="CE25" s="128"/>
      <c r="CF25" s="129"/>
      <c r="CH25" s="127"/>
      <c r="CI25" s="128"/>
      <c r="CJ25" s="128"/>
      <c r="CK25" s="128"/>
      <c r="CL25" s="128"/>
      <c r="CM25" s="129"/>
      <c r="CO25" s="127"/>
      <c r="CP25" s="128"/>
      <c r="CQ25" s="128"/>
      <c r="CR25" s="128"/>
      <c r="CS25" s="128"/>
      <c r="CT25" s="129"/>
      <c r="CV25" s="127"/>
      <c r="CW25" s="128"/>
      <c r="CX25" s="128"/>
      <c r="CY25" s="128"/>
      <c r="CZ25" s="128"/>
      <c r="DA25" s="129"/>
      <c r="DC25" s="127"/>
      <c r="DD25" s="128"/>
      <c r="DE25" s="128"/>
      <c r="DF25" s="128"/>
      <c r="DG25" s="128"/>
      <c r="DH25" s="129"/>
      <c r="DJ25" s="127"/>
      <c r="DK25" s="128"/>
      <c r="DL25" s="128"/>
      <c r="DM25" s="128"/>
      <c r="DN25" s="128"/>
      <c r="DO25" s="129"/>
      <c r="DQ25" s="127"/>
      <c r="DR25" s="128"/>
      <c r="DS25" s="128"/>
      <c r="DT25" s="128"/>
      <c r="DU25" s="128"/>
      <c r="DV25" s="129"/>
      <c r="DX25" s="127"/>
      <c r="DY25" s="128"/>
      <c r="DZ25" s="128"/>
      <c r="EA25" s="128"/>
      <c r="EB25" s="128"/>
      <c r="EC25" s="129"/>
      <c r="EE25" s="127"/>
      <c r="EF25" s="128"/>
      <c r="EG25" s="128"/>
      <c r="EH25" s="128"/>
      <c r="EI25" s="128"/>
      <c r="EJ25" s="129"/>
      <c r="EL25" s="127"/>
      <c r="EM25" s="128"/>
      <c r="EN25" s="128"/>
      <c r="EO25" s="128"/>
      <c r="EP25" s="128"/>
      <c r="EQ25" s="129"/>
      <c r="ES25" s="127"/>
      <c r="ET25" s="128"/>
      <c r="EU25" s="128"/>
      <c r="EV25" s="128"/>
      <c r="EW25" s="128"/>
      <c r="EX25" s="129"/>
      <c r="EZ25" s="127"/>
      <c r="FA25" s="128"/>
      <c r="FB25" s="128"/>
      <c r="FC25" s="128"/>
      <c r="FD25" s="128"/>
      <c r="FE25" s="129"/>
      <c r="FG25" s="127"/>
      <c r="FH25" s="128"/>
      <c r="FI25" s="128"/>
      <c r="FJ25" s="128"/>
      <c r="FK25" s="128"/>
      <c r="FL25" s="129"/>
      <c r="FN25" s="127"/>
      <c r="FO25" s="128"/>
      <c r="FP25" s="128"/>
      <c r="FQ25" s="128"/>
      <c r="FR25" s="128"/>
      <c r="FS25" s="129"/>
      <c r="FU25" s="127"/>
      <c r="FV25" s="128"/>
      <c r="FW25" s="128"/>
      <c r="FX25" s="128"/>
      <c r="FY25" s="128"/>
      <c r="FZ25" s="129"/>
      <c r="GB25" s="127"/>
      <c r="GC25" s="128"/>
      <c r="GD25" s="128"/>
      <c r="GE25" s="128"/>
      <c r="GF25" s="128"/>
      <c r="GG25" s="129"/>
      <c r="GI25" s="127"/>
      <c r="GJ25" s="128"/>
      <c r="GK25" s="128"/>
      <c r="GL25" s="128"/>
      <c r="GM25" s="128"/>
      <c r="GN25" s="129"/>
      <c r="GP25" s="127"/>
      <c r="GQ25" s="128"/>
      <c r="GR25" s="128"/>
      <c r="GS25" s="128"/>
      <c r="GT25" s="128"/>
      <c r="GU25" s="129"/>
      <c r="GW25" s="127"/>
      <c r="GX25" s="128"/>
      <c r="GY25" s="128"/>
      <c r="GZ25" s="128"/>
      <c r="HA25" s="128"/>
      <c r="HB25" s="129"/>
      <c r="HD25" s="127"/>
      <c r="HE25" s="128"/>
      <c r="HF25" s="128"/>
      <c r="HG25" s="128"/>
      <c r="HH25" s="128"/>
      <c r="HI25" s="129"/>
      <c r="HK25" s="127"/>
      <c r="HL25" s="128"/>
      <c r="HM25" s="128"/>
      <c r="HN25" s="128"/>
      <c r="HO25" s="128"/>
      <c r="HP25" s="129"/>
      <c r="HR25" s="127"/>
      <c r="HS25" s="128"/>
      <c r="HT25" s="128"/>
      <c r="HU25" s="128"/>
      <c r="HV25" s="128"/>
      <c r="HW25" s="129"/>
      <c r="HY25" s="127"/>
      <c r="HZ25" s="128"/>
      <c r="IA25" s="128"/>
      <c r="IB25" s="128"/>
      <c r="IC25" s="128"/>
      <c r="ID25" s="129"/>
      <c r="IF25" s="127"/>
      <c r="IG25" s="128"/>
      <c r="IH25" s="128"/>
      <c r="II25" s="128"/>
      <c r="IJ25" s="128"/>
      <c r="IK25" s="129"/>
      <c r="IM25" s="127"/>
      <c r="IN25" s="128"/>
      <c r="IO25" s="128"/>
      <c r="IP25" s="128"/>
      <c r="IQ25" s="128"/>
      <c r="IR25" s="129"/>
      <c r="IT25" s="127"/>
      <c r="IU25" s="128"/>
      <c r="IV25" s="128"/>
      <c r="IW25" s="128"/>
      <c r="IX25" s="128"/>
      <c r="IY25" s="129"/>
      <c r="JA25" s="127"/>
      <c r="JB25" s="128"/>
      <c r="JC25" s="128"/>
      <c r="JD25" s="128"/>
      <c r="JE25" s="128"/>
      <c r="JF25" s="129"/>
      <c r="JH25" s="127"/>
      <c r="JI25" s="128"/>
      <c r="JJ25" s="128"/>
      <c r="JK25" s="128"/>
      <c r="JL25" s="128"/>
      <c r="JM25" s="129"/>
      <c r="JO25" s="127"/>
      <c r="JP25" s="128"/>
      <c r="JQ25" s="128"/>
      <c r="JR25" s="128"/>
      <c r="JS25" s="128"/>
      <c r="JT25" s="129"/>
      <c r="JV25" s="127"/>
      <c r="JW25" s="128"/>
      <c r="JX25" s="128"/>
      <c r="JY25" s="128"/>
      <c r="JZ25" s="128"/>
      <c r="KA25" s="129"/>
    </row>
    <row r="26" spans="1:287" ht="45.75" customHeight="1" x14ac:dyDescent="0.6">
      <c r="A26" s="180"/>
      <c r="B26" s="174" t="s">
        <v>22</v>
      </c>
      <c r="C26" s="174"/>
      <c r="D26" s="174"/>
      <c r="E26" s="35"/>
      <c r="F26" s="139" t="s">
        <v>23</v>
      </c>
      <c r="G26" s="35"/>
      <c r="H26" s="16"/>
      <c r="I26" s="127"/>
      <c r="J26" s="128"/>
      <c r="K26" s="128"/>
      <c r="L26" s="128"/>
      <c r="M26" s="128"/>
      <c r="N26" s="129"/>
      <c r="P26" s="152"/>
      <c r="Q26" s="153"/>
      <c r="R26" s="153"/>
      <c r="S26" s="153"/>
      <c r="T26" s="153"/>
      <c r="U26" s="154"/>
      <c r="W26" s="127"/>
      <c r="X26" s="128"/>
      <c r="Y26" s="128"/>
      <c r="Z26" s="128"/>
      <c r="AA26" s="128"/>
      <c r="AB26" s="129"/>
      <c r="AD26" s="127"/>
      <c r="AE26" s="128"/>
      <c r="AF26" s="128"/>
      <c r="AG26" s="128"/>
      <c r="AH26" s="128"/>
      <c r="AI26" s="129"/>
      <c r="AK26" s="127"/>
      <c r="AL26" s="128"/>
      <c r="AM26" s="128"/>
      <c r="AN26" s="128"/>
      <c r="AO26" s="128"/>
      <c r="AP26" s="129"/>
      <c r="AR26" s="127"/>
      <c r="AS26" s="128"/>
      <c r="AT26" s="128"/>
      <c r="AU26" s="128"/>
      <c r="AV26" s="128"/>
      <c r="AW26" s="129"/>
      <c r="AY26" s="127"/>
      <c r="AZ26" s="128"/>
      <c r="BA26" s="128"/>
      <c r="BB26" s="128"/>
      <c r="BC26" s="128"/>
      <c r="BD26" s="129"/>
      <c r="BF26" s="127"/>
      <c r="BG26" s="128"/>
      <c r="BH26" s="128"/>
      <c r="BI26" s="128"/>
      <c r="BJ26" s="128"/>
      <c r="BK26" s="129"/>
      <c r="BM26" s="127"/>
      <c r="BN26" s="128"/>
      <c r="BO26" s="128"/>
      <c r="BP26" s="128"/>
      <c r="BQ26" s="128"/>
      <c r="BR26" s="129"/>
      <c r="BT26" s="127"/>
      <c r="BU26" s="128"/>
      <c r="BV26" s="128"/>
      <c r="BW26" s="128"/>
      <c r="BX26" s="128"/>
      <c r="BY26" s="129"/>
      <c r="CA26" s="127"/>
      <c r="CB26" s="128"/>
      <c r="CC26" s="128"/>
      <c r="CD26" s="128"/>
      <c r="CE26" s="128"/>
      <c r="CF26" s="129"/>
      <c r="CH26" s="127"/>
      <c r="CI26" s="128"/>
      <c r="CJ26" s="128"/>
      <c r="CK26" s="128"/>
      <c r="CL26" s="128"/>
      <c r="CM26" s="129"/>
      <c r="CO26" s="127"/>
      <c r="CP26" s="128"/>
      <c r="CQ26" s="128"/>
      <c r="CR26" s="128"/>
      <c r="CS26" s="128"/>
      <c r="CT26" s="129"/>
      <c r="CV26" s="127"/>
      <c r="CW26" s="128"/>
      <c r="CX26" s="128"/>
      <c r="CY26" s="128"/>
      <c r="CZ26" s="128"/>
      <c r="DA26" s="129"/>
      <c r="DC26" s="127"/>
      <c r="DD26" s="128"/>
      <c r="DE26" s="128"/>
      <c r="DF26" s="128"/>
      <c r="DG26" s="128"/>
      <c r="DH26" s="129"/>
      <c r="DJ26" s="127"/>
      <c r="DK26" s="128"/>
      <c r="DL26" s="128"/>
      <c r="DM26" s="128"/>
      <c r="DN26" s="128"/>
      <c r="DO26" s="129"/>
      <c r="DQ26" s="127"/>
      <c r="DR26" s="128"/>
      <c r="DS26" s="128"/>
      <c r="DT26" s="128"/>
      <c r="DU26" s="128"/>
      <c r="DV26" s="129"/>
      <c r="DX26" s="127"/>
      <c r="DY26" s="128"/>
      <c r="DZ26" s="128"/>
      <c r="EA26" s="128"/>
      <c r="EB26" s="128"/>
      <c r="EC26" s="129"/>
      <c r="EE26" s="127"/>
      <c r="EF26" s="128"/>
      <c r="EG26" s="128"/>
      <c r="EH26" s="128"/>
      <c r="EI26" s="128"/>
      <c r="EJ26" s="129"/>
      <c r="EL26" s="127"/>
      <c r="EM26" s="128"/>
      <c r="EN26" s="128"/>
      <c r="EO26" s="128"/>
      <c r="EP26" s="128"/>
      <c r="EQ26" s="129"/>
      <c r="ES26" s="127"/>
      <c r="ET26" s="128"/>
      <c r="EU26" s="128"/>
      <c r="EV26" s="128"/>
      <c r="EW26" s="128"/>
      <c r="EX26" s="129"/>
      <c r="EZ26" s="127"/>
      <c r="FA26" s="128"/>
      <c r="FB26" s="128"/>
      <c r="FC26" s="128"/>
      <c r="FD26" s="128"/>
      <c r="FE26" s="129"/>
      <c r="FG26" s="127"/>
      <c r="FH26" s="128"/>
      <c r="FI26" s="128"/>
      <c r="FJ26" s="128"/>
      <c r="FK26" s="128"/>
      <c r="FL26" s="129"/>
      <c r="FN26" s="127"/>
      <c r="FO26" s="128"/>
      <c r="FP26" s="128"/>
      <c r="FQ26" s="128"/>
      <c r="FR26" s="128"/>
      <c r="FS26" s="129"/>
      <c r="FU26" s="127"/>
      <c r="FV26" s="128"/>
      <c r="FW26" s="128"/>
      <c r="FX26" s="128"/>
      <c r="FY26" s="128"/>
      <c r="FZ26" s="129"/>
      <c r="GB26" s="127"/>
      <c r="GC26" s="128"/>
      <c r="GD26" s="128"/>
      <c r="GE26" s="128"/>
      <c r="GF26" s="128"/>
      <c r="GG26" s="129"/>
      <c r="GI26" s="127"/>
      <c r="GJ26" s="128"/>
      <c r="GK26" s="128"/>
      <c r="GL26" s="128"/>
      <c r="GM26" s="128"/>
      <c r="GN26" s="129"/>
      <c r="GP26" s="127"/>
      <c r="GQ26" s="128"/>
      <c r="GR26" s="128"/>
      <c r="GS26" s="128"/>
      <c r="GT26" s="128"/>
      <c r="GU26" s="129"/>
      <c r="GW26" s="127"/>
      <c r="GX26" s="128"/>
      <c r="GY26" s="128"/>
      <c r="GZ26" s="128"/>
      <c r="HA26" s="128"/>
      <c r="HB26" s="129"/>
      <c r="HD26" s="127"/>
      <c r="HE26" s="128"/>
      <c r="HF26" s="128"/>
      <c r="HG26" s="128"/>
      <c r="HH26" s="128"/>
      <c r="HI26" s="129"/>
      <c r="HK26" s="127"/>
      <c r="HL26" s="128"/>
      <c r="HM26" s="128"/>
      <c r="HN26" s="128"/>
      <c r="HO26" s="128"/>
      <c r="HP26" s="129"/>
      <c r="HR26" s="127"/>
      <c r="HS26" s="128"/>
      <c r="HT26" s="128"/>
      <c r="HU26" s="128"/>
      <c r="HV26" s="128"/>
      <c r="HW26" s="129"/>
      <c r="HY26" s="127"/>
      <c r="HZ26" s="128"/>
      <c r="IA26" s="128"/>
      <c r="IB26" s="128"/>
      <c r="IC26" s="128"/>
      <c r="ID26" s="129"/>
      <c r="IF26" s="127"/>
      <c r="IG26" s="128"/>
      <c r="IH26" s="128"/>
      <c r="II26" s="128"/>
      <c r="IJ26" s="128"/>
      <c r="IK26" s="129"/>
      <c r="IM26" s="127"/>
      <c r="IN26" s="128"/>
      <c r="IO26" s="128"/>
      <c r="IP26" s="128"/>
      <c r="IQ26" s="128"/>
      <c r="IR26" s="129"/>
      <c r="IT26" s="127"/>
      <c r="IU26" s="128"/>
      <c r="IV26" s="128"/>
      <c r="IW26" s="128"/>
      <c r="IX26" s="128"/>
      <c r="IY26" s="129"/>
      <c r="JA26" s="127"/>
      <c r="JB26" s="128"/>
      <c r="JC26" s="128"/>
      <c r="JD26" s="128"/>
      <c r="JE26" s="128"/>
      <c r="JF26" s="129"/>
      <c r="JH26" s="127"/>
      <c r="JI26" s="128"/>
      <c r="JJ26" s="128"/>
      <c r="JK26" s="128"/>
      <c r="JL26" s="128"/>
      <c r="JM26" s="129"/>
      <c r="JO26" s="127"/>
      <c r="JP26" s="128"/>
      <c r="JQ26" s="128"/>
      <c r="JR26" s="128"/>
      <c r="JS26" s="128"/>
      <c r="JT26" s="129"/>
      <c r="JV26" s="127"/>
      <c r="JW26" s="128"/>
      <c r="JX26" s="128"/>
      <c r="JY26" s="128"/>
      <c r="JZ26" s="128"/>
      <c r="KA26" s="129"/>
    </row>
    <row r="27" spans="1:287" ht="45.75" customHeight="1" x14ac:dyDescent="0.6">
      <c r="A27" s="180"/>
      <c r="B27" s="174" t="s">
        <v>116</v>
      </c>
      <c r="C27" s="174"/>
      <c r="D27" s="174"/>
      <c r="E27" s="35"/>
      <c r="F27" s="139"/>
      <c r="G27" s="35"/>
      <c r="H27" s="16"/>
      <c r="I27" s="127"/>
      <c r="J27" s="128"/>
      <c r="K27" s="128"/>
      <c r="L27" s="128"/>
      <c r="M27" s="128"/>
      <c r="N27" s="129"/>
      <c r="P27" s="152"/>
      <c r="Q27" s="153"/>
      <c r="R27" s="153"/>
      <c r="S27" s="153"/>
      <c r="T27" s="153"/>
      <c r="U27" s="154"/>
      <c r="W27" s="127"/>
      <c r="X27" s="128"/>
      <c r="Y27" s="128"/>
      <c r="Z27" s="128"/>
      <c r="AA27" s="128"/>
      <c r="AB27" s="129"/>
      <c r="AD27" s="127"/>
      <c r="AE27" s="128"/>
      <c r="AF27" s="128"/>
      <c r="AG27" s="128"/>
      <c r="AH27" s="128"/>
      <c r="AI27" s="129"/>
      <c r="AK27" s="127"/>
      <c r="AL27" s="128"/>
      <c r="AM27" s="128"/>
      <c r="AN27" s="128"/>
      <c r="AO27" s="128"/>
      <c r="AP27" s="129"/>
      <c r="AR27" s="127"/>
      <c r="AS27" s="128"/>
      <c r="AT27" s="128"/>
      <c r="AU27" s="128"/>
      <c r="AV27" s="128"/>
      <c r="AW27" s="129"/>
      <c r="AY27" s="127"/>
      <c r="AZ27" s="128"/>
      <c r="BA27" s="128"/>
      <c r="BB27" s="128"/>
      <c r="BC27" s="128"/>
      <c r="BD27" s="129"/>
      <c r="BF27" s="127"/>
      <c r="BG27" s="128"/>
      <c r="BH27" s="128"/>
      <c r="BI27" s="128"/>
      <c r="BJ27" s="128"/>
      <c r="BK27" s="129"/>
      <c r="BM27" s="127"/>
      <c r="BN27" s="128"/>
      <c r="BO27" s="128"/>
      <c r="BP27" s="128"/>
      <c r="BQ27" s="128"/>
      <c r="BR27" s="129"/>
      <c r="BT27" s="127"/>
      <c r="BU27" s="128"/>
      <c r="BV27" s="128"/>
      <c r="BW27" s="128"/>
      <c r="BX27" s="128"/>
      <c r="BY27" s="129"/>
      <c r="CA27" s="127"/>
      <c r="CB27" s="128"/>
      <c r="CC27" s="128"/>
      <c r="CD27" s="128"/>
      <c r="CE27" s="128"/>
      <c r="CF27" s="129"/>
      <c r="CH27" s="127"/>
      <c r="CI27" s="128"/>
      <c r="CJ27" s="128"/>
      <c r="CK27" s="128"/>
      <c r="CL27" s="128"/>
      <c r="CM27" s="129"/>
      <c r="CO27" s="127"/>
      <c r="CP27" s="128"/>
      <c r="CQ27" s="128"/>
      <c r="CR27" s="128"/>
      <c r="CS27" s="128"/>
      <c r="CT27" s="129"/>
      <c r="CV27" s="127"/>
      <c r="CW27" s="128"/>
      <c r="CX27" s="128"/>
      <c r="CY27" s="128"/>
      <c r="CZ27" s="128"/>
      <c r="DA27" s="129"/>
      <c r="DC27" s="127"/>
      <c r="DD27" s="128"/>
      <c r="DE27" s="128"/>
      <c r="DF27" s="128"/>
      <c r="DG27" s="128"/>
      <c r="DH27" s="129"/>
      <c r="DJ27" s="127"/>
      <c r="DK27" s="128"/>
      <c r="DL27" s="128"/>
      <c r="DM27" s="128"/>
      <c r="DN27" s="128"/>
      <c r="DO27" s="129"/>
      <c r="DQ27" s="127"/>
      <c r="DR27" s="128"/>
      <c r="DS27" s="128"/>
      <c r="DT27" s="128"/>
      <c r="DU27" s="128"/>
      <c r="DV27" s="129"/>
      <c r="DX27" s="127"/>
      <c r="DY27" s="128"/>
      <c r="DZ27" s="128"/>
      <c r="EA27" s="128"/>
      <c r="EB27" s="128"/>
      <c r="EC27" s="129"/>
      <c r="EE27" s="127"/>
      <c r="EF27" s="128"/>
      <c r="EG27" s="128"/>
      <c r="EH27" s="128"/>
      <c r="EI27" s="128"/>
      <c r="EJ27" s="129"/>
      <c r="EL27" s="127"/>
      <c r="EM27" s="128"/>
      <c r="EN27" s="128"/>
      <c r="EO27" s="128"/>
      <c r="EP27" s="128"/>
      <c r="EQ27" s="129"/>
      <c r="ES27" s="127"/>
      <c r="ET27" s="128"/>
      <c r="EU27" s="128"/>
      <c r="EV27" s="128"/>
      <c r="EW27" s="128"/>
      <c r="EX27" s="129"/>
      <c r="EZ27" s="127"/>
      <c r="FA27" s="128"/>
      <c r="FB27" s="128"/>
      <c r="FC27" s="128"/>
      <c r="FD27" s="128"/>
      <c r="FE27" s="129"/>
      <c r="FG27" s="127"/>
      <c r="FH27" s="128"/>
      <c r="FI27" s="128"/>
      <c r="FJ27" s="128"/>
      <c r="FK27" s="128"/>
      <c r="FL27" s="129"/>
      <c r="FN27" s="127"/>
      <c r="FO27" s="128"/>
      <c r="FP27" s="128"/>
      <c r="FQ27" s="128"/>
      <c r="FR27" s="128"/>
      <c r="FS27" s="129"/>
      <c r="FU27" s="127"/>
      <c r="FV27" s="128"/>
      <c r="FW27" s="128"/>
      <c r="FX27" s="128"/>
      <c r="FY27" s="128"/>
      <c r="FZ27" s="129"/>
      <c r="GB27" s="127"/>
      <c r="GC27" s="128"/>
      <c r="GD27" s="128"/>
      <c r="GE27" s="128"/>
      <c r="GF27" s="128"/>
      <c r="GG27" s="129"/>
      <c r="GI27" s="127"/>
      <c r="GJ27" s="128"/>
      <c r="GK27" s="128"/>
      <c r="GL27" s="128"/>
      <c r="GM27" s="128"/>
      <c r="GN27" s="129"/>
      <c r="GP27" s="127"/>
      <c r="GQ27" s="128"/>
      <c r="GR27" s="128"/>
      <c r="GS27" s="128"/>
      <c r="GT27" s="128"/>
      <c r="GU27" s="129"/>
      <c r="GW27" s="127"/>
      <c r="GX27" s="128"/>
      <c r="GY27" s="128"/>
      <c r="GZ27" s="128"/>
      <c r="HA27" s="128"/>
      <c r="HB27" s="129"/>
      <c r="HD27" s="127"/>
      <c r="HE27" s="128"/>
      <c r="HF27" s="128"/>
      <c r="HG27" s="128"/>
      <c r="HH27" s="128"/>
      <c r="HI27" s="129"/>
      <c r="HK27" s="127"/>
      <c r="HL27" s="128"/>
      <c r="HM27" s="128"/>
      <c r="HN27" s="128"/>
      <c r="HO27" s="128"/>
      <c r="HP27" s="129"/>
      <c r="HR27" s="127"/>
      <c r="HS27" s="128"/>
      <c r="HT27" s="128"/>
      <c r="HU27" s="128"/>
      <c r="HV27" s="128"/>
      <c r="HW27" s="129"/>
      <c r="HY27" s="127"/>
      <c r="HZ27" s="128"/>
      <c r="IA27" s="128"/>
      <c r="IB27" s="128"/>
      <c r="IC27" s="128"/>
      <c r="ID27" s="129"/>
      <c r="IF27" s="127"/>
      <c r="IG27" s="128"/>
      <c r="IH27" s="128"/>
      <c r="II27" s="128"/>
      <c r="IJ27" s="128"/>
      <c r="IK27" s="129"/>
      <c r="IM27" s="127"/>
      <c r="IN27" s="128"/>
      <c r="IO27" s="128"/>
      <c r="IP27" s="128"/>
      <c r="IQ27" s="128"/>
      <c r="IR27" s="129"/>
      <c r="IT27" s="127"/>
      <c r="IU27" s="128"/>
      <c r="IV27" s="128"/>
      <c r="IW27" s="128"/>
      <c r="IX27" s="128"/>
      <c r="IY27" s="129"/>
      <c r="JA27" s="127"/>
      <c r="JB27" s="128"/>
      <c r="JC27" s="128"/>
      <c r="JD27" s="128"/>
      <c r="JE27" s="128"/>
      <c r="JF27" s="129"/>
      <c r="JH27" s="127"/>
      <c r="JI27" s="128"/>
      <c r="JJ27" s="128"/>
      <c r="JK27" s="128"/>
      <c r="JL27" s="128"/>
      <c r="JM27" s="129"/>
      <c r="JO27" s="127"/>
      <c r="JP27" s="128"/>
      <c r="JQ27" s="128"/>
      <c r="JR27" s="128"/>
      <c r="JS27" s="128"/>
      <c r="JT27" s="129"/>
      <c r="JV27" s="127"/>
      <c r="JW27" s="128"/>
      <c r="JX27" s="128"/>
      <c r="JY27" s="128"/>
      <c r="JZ27" s="128"/>
      <c r="KA27" s="129"/>
    </row>
    <row r="28" spans="1:287" ht="45.75" customHeight="1" x14ac:dyDescent="0.6">
      <c r="A28" s="180"/>
      <c r="B28" s="174" t="s">
        <v>117</v>
      </c>
      <c r="C28" s="174"/>
      <c r="D28" s="174"/>
      <c r="E28" s="35"/>
      <c r="F28" s="139"/>
      <c r="G28" s="35"/>
      <c r="H28" s="16"/>
      <c r="I28" s="127"/>
      <c r="J28" s="128"/>
      <c r="K28" s="128"/>
      <c r="L28" s="128"/>
      <c r="M28" s="128"/>
      <c r="N28" s="129"/>
      <c r="P28" s="152"/>
      <c r="Q28" s="153"/>
      <c r="R28" s="153"/>
      <c r="S28" s="153"/>
      <c r="T28" s="153"/>
      <c r="U28" s="154"/>
      <c r="W28" s="127"/>
      <c r="X28" s="128"/>
      <c r="Y28" s="128"/>
      <c r="Z28" s="128"/>
      <c r="AA28" s="128"/>
      <c r="AB28" s="129"/>
      <c r="AD28" s="127"/>
      <c r="AE28" s="128"/>
      <c r="AF28" s="128"/>
      <c r="AG28" s="128"/>
      <c r="AH28" s="128"/>
      <c r="AI28" s="129"/>
      <c r="AK28" s="127"/>
      <c r="AL28" s="128"/>
      <c r="AM28" s="128"/>
      <c r="AN28" s="128"/>
      <c r="AO28" s="128"/>
      <c r="AP28" s="129"/>
      <c r="AR28" s="127"/>
      <c r="AS28" s="128"/>
      <c r="AT28" s="128"/>
      <c r="AU28" s="128"/>
      <c r="AV28" s="128"/>
      <c r="AW28" s="129"/>
      <c r="AY28" s="127"/>
      <c r="AZ28" s="128"/>
      <c r="BA28" s="128"/>
      <c r="BB28" s="128"/>
      <c r="BC28" s="128"/>
      <c r="BD28" s="129"/>
      <c r="BF28" s="127"/>
      <c r="BG28" s="128"/>
      <c r="BH28" s="128"/>
      <c r="BI28" s="128"/>
      <c r="BJ28" s="128"/>
      <c r="BK28" s="129"/>
      <c r="BM28" s="127"/>
      <c r="BN28" s="128"/>
      <c r="BO28" s="128"/>
      <c r="BP28" s="128"/>
      <c r="BQ28" s="128"/>
      <c r="BR28" s="129"/>
      <c r="BT28" s="127"/>
      <c r="BU28" s="128"/>
      <c r="BV28" s="128"/>
      <c r="BW28" s="128"/>
      <c r="BX28" s="128"/>
      <c r="BY28" s="129"/>
      <c r="CA28" s="127"/>
      <c r="CB28" s="128"/>
      <c r="CC28" s="128"/>
      <c r="CD28" s="128"/>
      <c r="CE28" s="128"/>
      <c r="CF28" s="129"/>
      <c r="CH28" s="127"/>
      <c r="CI28" s="128"/>
      <c r="CJ28" s="128"/>
      <c r="CK28" s="128"/>
      <c r="CL28" s="128"/>
      <c r="CM28" s="129"/>
      <c r="CO28" s="127"/>
      <c r="CP28" s="128"/>
      <c r="CQ28" s="128"/>
      <c r="CR28" s="128"/>
      <c r="CS28" s="128"/>
      <c r="CT28" s="129"/>
      <c r="CV28" s="127"/>
      <c r="CW28" s="128"/>
      <c r="CX28" s="128"/>
      <c r="CY28" s="128"/>
      <c r="CZ28" s="128"/>
      <c r="DA28" s="129"/>
      <c r="DC28" s="127"/>
      <c r="DD28" s="128"/>
      <c r="DE28" s="128"/>
      <c r="DF28" s="128"/>
      <c r="DG28" s="128"/>
      <c r="DH28" s="129"/>
      <c r="DJ28" s="127"/>
      <c r="DK28" s="128"/>
      <c r="DL28" s="128"/>
      <c r="DM28" s="128"/>
      <c r="DN28" s="128"/>
      <c r="DO28" s="129"/>
      <c r="DQ28" s="127"/>
      <c r="DR28" s="128"/>
      <c r="DS28" s="128"/>
      <c r="DT28" s="128"/>
      <c r="DU28" s="128"/>
      <c r="DV28" s="129"/>
      <c r="DX28" s="127"/>
      <c r="DY28" s="128"/>
      <c r="DZ28" s="128"/>
      <c r="EA28" s="128"/>
      <c r="EB28" s="128"/>
      <c r="EC28" s="129"/>
      <c r="EE28" s="127"/>
      <c r="EF28" s="128"/>
      <c r="EG28" s="128"/>
      <c r="EH28" s="128"/>
      <c r="EI28" s="128"/>
      <c r="EJ28" s="129"/>
      <c r="EL28" s="127"/>
      <c r="EM28" s="128"/>
      <c r="EN28" s="128"/>
      <c r="EO28" s="128"/>
      <c r="EP28" s="128"/>
      <c r="EQ28" s="129"/>
      <c r="ES28" s="127"/>
      <c r="ET28" s="128"/>
      <c r="EU28" s="128"/>
      <c r="EV28" s="128"/>
      <c r="EW28" s="128"/>
      <c r="EX28" s="129"/>
      <c r="EZ28" s="127"/>
      <c r="FA28" s="128"/>
      <c r="FB28" s="128"/>
      <c r="FC28" s="128"/>
      <c r="FD28" s="128"/>
      <c r="FE28" s="129"/>
      <c r="FG28" s="127"/>
      <c r="FH28" s="128"/>
      <c r="FI28" s="128"/>
      <c r="FJ28" s="128"/>
      <c r="FK28" s="128"/>
      <c r="FL28" s="129"/>
      <c r="FN28" s="127"/>
      <c r="FO28" s="128"/>
      <c r="FP28" s="128"/>
      <c r="FQ28" s="128"/>
      <c r="FR28" s="128"/>
      <c r="FS28" s="129"/>
      <c r="FU28" s="127"/>
      <c r="FV28" s="128"/>
      <c r="FW28" s="128"/>
      <c r="FX28" s="128"/>
      <c r="FY28" s="128"/>
      <c r="FZ28" s="129"/>
      <c r="GB28" s="127"/>
      <c r="GC28" s="128"/>
      <c r="GD28" s="128"/>
      <c r="GE28" s="128"/>
      <c r="GF28" s="128"/>
      <c r="GG28" s="129"/>
      <c r="GI28" s="127"/>
      <c r="GJ28" s="128"/>
      <c r="GK28" s="128"/>
      <c r="GL28" s="128"/>
      <c r="GM28" s="128"/>
      <c r="GN28" s="129"/>
      <c r="GP28" s="127"/>
      <c r="GQ28" s="128"/>
      <c r="GR28" s="128"/>
      <c r="GS28" s="128"/>
      <c r="GT28" s="128"/>
      <c r="GU28" s="129"/>
      <c r="GW28" s="127"/>
      <c r="GX28" s="128"/>
      <c r="GY28" s="128"/>
      <c r="GZ28" s="128"/>
      <c r="HA28" s="128"/>
      <c r="HB28" s="129"/>
      <c r="HD28" s="127"/>
      <c r="HE28" s="128"/>
      <c r="HF28" s="128"/>
      <c r="HG28" s="128"/>
      <c r="HH28" s="128"/>
      <c r="HI28" s="129"/>
      <c r="HK28" s="127"/>
      <c r="HL28" s="128"/>
      <c r="HM28" s="128"/>
      <c r="HN28" s="128"/>
      <c r="HO28" s="128"/>
      <c r="HP28" s="129"/>
      <c r="HR28" s="127"/>
      <c r="HS28" s="128"/>
      <c r="HT28" s="128"/>
      <c r="HU28" s="128"/>
      <c r="HV28" s="128"/>
      <c r="HW28" s="129"/>
      <c r="HY28" s="127"/>
      <c r="HZ28" s="128"/>
      <c r="IA28" s="128"/>
      <c r="IB28" s="128"/>
      <c r="IC28" s="128"/>
      <c r="ID28" s="129"/>
      <c r="IF28" s="127"/>
      <c r="IG28" s="128"/>
      <c r="IH28" s="128"/>
      <c r="II28" s="128"/>
      <c r="IJ28" s="128"/>
      <c r="IK28" s="129"/>
      <c r="IM28" s="127"/>
      <c r="IN28" s="128"/>
      <c r="IO28" s="128"/>
      <c r="IP28" s="128"/>
      <c r="IQ28" s="128"/>
      <c r="IR28" s="129"/>
      <c r="IT28" s="127"/>
      <c r="IU28" s="128"/>
      <c r="IV28" s="128"/>
      <c r="IW28" s="128"/>
      <c r="IX28" s="128"/>
      <c r="IY28" s="129"/>
      <c r="JA28" s="127"/>
      <c r="JB28" s="128"/>
      <c r="JC28" s="128"/>
      <c r="JD28" s="128"/>
      <c r="JE28" s="128"/>
      <c r="JF28" s="129"/>
      <c r="JH28" s="127"/>
      <c r="JI28" s="128"/>
      <c r="JJ28" s="128"/>
      <c r="JK28" s="128"/>
      <c r="JL28" s="128"/>
      <c r="JM28" s="129"/>
      <c r="JO28" s="127"/>
      <c r="JP28" s="128"/>
      <c r="JQ28" s="128"/>
      <c r="JR28" s="128"/>
      <c r="JS28" s="128"/>
      <c r="JT28" s="129"/>
      <c r="JV28" s="127"/>
      <c r="JW28" s="128"/>
      <c r="JX28" s="128"/>
      <c r="JY28" s="128"/>
      <c r="JZ28" s="128"/>
      <c r="KA28" s="129"/>
    </row>
    <row r="29" spans="1:287" ht="50.1" customHeight="1" x14ac:dyDescent="0.6">
      <c r="A29" s="180"/>
      <c r="B29" s="174" t="s">
        <v>118</v>
      </c>
      <c r="C29" s="174"/>
      <c r="D29" s="174" t="s">
        <v>23</v>
      </c>
      <c r="E29" s="35"/>
      <c r="F29" s="139"/>
      <c r="G29" s="35"/>
      <c r="H29" s="16"/>
      <c r="I29" s="127"/>
      <c r="J29" s="128"/>
      <c r="K29" s="128"/>
      <c r="L29" s="128"/>
      <c r="M29" s="128"/>
      <c r="N29" s="129"/>
      <c r="P29" s="152"/>
      <c r="Q29" s="153"/>
      <c r="R29" s="153"/>
      <c r="S29" s="153"/>
      <c r="T29" s="153"/>
      <c r="U29" s="154"/>
      <c r="W29" s="127"/>
      <c r="X29" s="128"/>
      <c r="Y29" s="128"/>
      <c r="Z29" s="128"/>
      <c r="AA29" s="128"/>
      <c r="AB29" s="129"/>
      <c r="AD29" s="127"/>
      <c r="AE29" s="128"/>
      <c r="AF29" s="128"/>
      <c r="AG29" s="128"/>
      <c r="AH29" s="128"/>
      <c r="AI29" s="129"/>
      <c r="AK29" s="127"/>
      <c r="AL29" s="128"/>
      <c r="AM29" s="128"/>
      <c r="AN29" s="128"/>
      <c r="AO29" s="128"/>
      <c r="AP29" s="129"/>
      <c r="AR29" s="127"/>
      <c r="AS29" s="128"/>
      <c r="AT29" s="128"/>
      <c r="AU29" s="128"/>
      <c r="AV29" s="128"/>
      <c r="AW29" s="129"/>
      <c r="AY29" s="127"/>
      <c r="AZ29" s="128"/>
      <c r="BA29" s="128"/>
      <c r="BB29" s="128"/>
      <c r="BC29" s="128"/>
      <c r="BD29" s="129"/>
      <c r="BF29" s="127"/>
      <c r="BG29" s="128"/>
      <c r="BH29" s="128"/>
      <c r="BI29" s="128"/>
      <c r="BJ29" s="128"/>
      <c r="BK29" s="129"/>
      <c r="BM29" s="127"/>
      <c r="BN29" s="128"/>
      <c r="BO29" s="128"/>
      <c r="BP29" s="128"/>
      <c r="BQ29" s="128"/>
      <c r="BR29" s="129"/>
      <c r="BT29" s="127"/>
      <c r="BU29" s="128"/>
      <c r="BV29" s="128"/>
      <c r="BW29" s="128"/>
      <c r="BX29" s="128"/>
      <c r="BY29" s="129"/>
      <c r="CA29" s="127"/>
      <c r="CB29" s="128"/>
      <c r="CC29" s="128"/>
      <c r="CD29" s="128"/>
      <c r="CE29" s="128"/>
      <c r="CF29" s="129"/>
      <c r="CH29" s="127"/>
      <c r="CI29" s="128"/>
      <c r="CJ29" s="128"/>
      <c r="CK29" s="128"/>
      <c r="CL29" s="128"/>
      <c r="CM29" s="129"/>
      <c r="CO29" s="127"/>
      <c r="CP29" s="128"/>
      <c r="CQ29" s="128"/>
      <c r="CR29" s="128"/>
      <c r="CS29" s="128"/>
      <c r="CT29" s="129"/>
      <c r="CV29" s="127"/>
      <c r="CW29" s="128"/>
      <c r="CX29" s="128"/>
      <c r="CY29" s="128"/>
      <c r="CZ29" s="128"/>
      <c r="DA29" s="129"/>
      <c r="DC29" s="127"/>
      <c r="DD29" s="128"/>
      <c r="DE29" s="128"/>
      <c r="DF29" s="128"/>
      <c r="DG29" s="128"/>
      <c r="DH29" s="129"/>
      <c r="DJ29" s="127"/>
      <c r="DK29" s="128"/>
      <c r="DL29" s="128"/>
      <c r="DM29" s="128"/>
      <c r="DN29" s="128"/>
      <c r="DO29" s="129"/>
      <c r="DQ29" s="127"/>
      <c r="DR29" s="128"/>
      <c r="DS29" s="128"/>
      <c r="DT29" s="128"/>
      <c r="DU29" s="128"/>
      <c r="DV29" s="129"/>
      <c r="DX29" s="127"/>
      <c r="DY29" s="128"/>
      <c r="DZ29" s="128"/>
      <c r="EA29" s="128"/>
      <c r="EB29" s="128"/>
      <c r="EC29" s="129"/>
      <c r="EE29" s="127"/>
      <c r="EF29" s="128"/>
      <c r="EG29" s="128"/>
      <c r="EH29" s="128"/>
      <c r="EI29" s="128"/>
      <c r="EJ29" s="129"/>
      <c r="EL29" s="127"/>
      <c r="EM29" s="128"/>
      <c r="EN29" s="128"/>
      <c r="EO29" s="128"/>
      <c r="EP29" s="128"/>
      <c r="EQ29" s="129"/>
      <c r="ES29" s="127"/>
      <c r="ET29" s="128"/>
      <c r="EU29" s="128"/>
      <c r="EV29" s="128"/>
      <c r="EW29" s="128"/>
      <c r="EX29" s="129"/>
      <c r="EZ29" s="127"/>
      <c r="FA29" s="128"/>
      <c r="FB29" s="128"/>
      <c r="FC29" s="128"/>
      <c r="FD29" s="128"/>
      <c r="FE29" s="129"/>
      <c r="FG29" s="127"/>
      <c r="FH29" s="128"/>
      <c r="FI29" s="128"/>
      <c r="FJ29" s="128"/>
      <c r="FK29" s="128"/>
      <c r="FL29" s="129"/>
      <c r="FN29" s="127"/>
      <c r="FO29" s="128"/>
      <c r="FP29" s="128"/>
      <c r="FQ29" s="128"/>
      <c r="FR29" s="128"/>
      <c r="FS29" s="129"/>
      <c r="FU29" s="127"/>
      <c r="FV29" s="128"/>
      <c r="FW29" s="128"/>
      <c r="FX29" s="128"/>
      <c r="FY29" s="128"/>
      <c r="FZ29" s="129"/>
      <c r="GB29" s="127"/>
      <c r="GC29" s="128"/>
      <c r="GD29" s="128"/>
      <c r="GE29" s="128"/>
      <c r="GF29" s="128"/>
      <c r="GG29" s="129"/>
      <c r="GI29" s="127"/>
      <c r="GJ29" s="128"/>
      <c r="GK29" s="128"/>
      <c r="GL29" s="128"/>
      <c r="GM29" s="128"/>
      <c r="GN29" s="129"/>
      <c r="GP29" s="127"/>
      <c r="GQ29" s="128"/>
      <c r="GR29" s="128"/>
      <c r="GS29" s="128"/>
      <c r="GT29" s="128"/>
      <c r="GU29" s="129"/>
      <c r="GW29" s="127"/>
      <c r="GX29" s="128"/>
      <c r="GY29" s="128"/>
      <c r="GZ29" s="128"/>
      <c r="HA29" s="128"/>
      <c r="HB29" s="129"/>
      <c r="HD29" s="127"/>
      <c r="HE29" s="128"/>
      <c r="HF29" s="128"/>
      <c r="HG29" s="128"/>
      <c r="HH29" s="128"/>
      <c r="HI29" s="129"/>
      <c r="HK29" s="127"/>
      <c r="HL29" s="128"/>
      <c r="HM29" s="128"/>
      <c r="HN29" s="128"/>
      <c r="HO29" s="128"/>
      <c r="HP29" s="129"/>
      <c r="HR29" s="127"/>
      <c r="HS29" s="128"/>
      <c r="HT29" s="128"/>
      <c r="HU29" s="128"/>
      <c r="HV29" s="128"/>
      <c r="HW29" s="129"/>
      <c r="HY29" s="127"/>
      <c r="HZ29" s="128"/>
      <c r="IA29" s="128"/>
      <c r="IB29" s="128"/>
      <c r="IC29" s="128"/>
      <c r="ID29" s="129"/>
      <c r="IF29" s="127"/>
      <c r="IG29" s="128"/>
      <c r="IH29" s="128"/>
      <c r="II29" s="128"/>
      <c r="IJ29" s="128"/>
      <c r="IK29" s="129"/>
      <c r="IM29" s="127"/>
      <c r="IN29" s="128"/>
      <c r="IO29" s="128"/>
      <c r="IP29" s="128"/>
      <c r="IQ29" s="128"/>
      <c r="IR29" s="129"/>
      <c r="IT29" s="127"/>
      <c r="IU29" s="128"/>
      <c r="IV29" s="128"/>
      <c r="IW29" s="128"/>
      <c r="IX29" s="128"/>
      <c r="IY29" s="129"/>
      <c r="JA29" s="127"/>
      <c r="JB29" s="128"/>
      <c r="JC29" s="128"/>
      <c r="JD29" s="128"/>
      <c r="JE29" s="128"/>
      <c r="JF29" s="129"/>
      <c r="JH29" s="127"/>
      <c r="JI29" s="128"/>
      <c r="JJ29" s="128"/>
      <c r="JK29" s="128"/>
      <c r="JL29" s="128"/>
      <c r="JM29" s="129"/>
      <c r="JO29" s="127"/>
      <c r="JP29" s="128"/>
      <c r="JQ29" s="128"/>
      <c r="JR29" s="128"/>
      <c r="JS29" s="128"/>
      <c r="JT29" s="129"/>
      <c r="JV29" s="127"/>
      <c r="JW29" s="128"/>
      <c r="JX29" s="128"/>
      <c r="JY29" s="128"/>
      <c r="JZ29" s="128"/>
      <c r="KA29" s="129"/>
    </row>
    <row r="30" spans="1:287" ht="50.1" customHeight="1" x14ac:dyDescent="0.6">
      <c r="A30" s="180"/>
      <c r="B30" s="174" t="s">
        <v>37</v>
      </c>
      <c r="C30" s="174"/>
      <c r="D30" s="174"/>
      <c r="E30" s="35"/>
      <c r="F30" s="139"/>
      <c r="G30" s="35"/>
      <c r="H30" s="16"/>
      <c r="I30" s="127"/>
      <c r="J30" s="128"/>
      <c r="K30" s="128"/>
      <c r="L30" s="128"/>
      <c r="M30" s="128"/>
      <c r="N30" s="129"/>
      <c r="P30" s="152"/>
      <c r="Q30" s="153"/>
      <c r="R30" s="153"/>
      <c r="S30" s="153"/>
      <c r="T30" s="153"/>
      <c r="U30" s="154"/>
      <c r="W30" s="127"/>
      <c r="X30" s="128"/>
      <c r="Y30" s="128"/>
      <c r="Z30" s="128"/>
      <c r="AA30" s="128"/>
      <c r="AB30" s="129"/>
      <c r="AD30" s="127"/>
      <c r="AE30" s="128"/>
      <c r="AF30" s="128"/>
      <c r="AG30" s="128"/>
      <c r="AH30" s="128"/>
      <c r="AI30" s="129"/>
      <c r="AK30" s="127"/>
      <c r="AL30" s="128"/>
      <c r="AM30" s="128"/>
      <c r="AN30" s="128"/>
      <c r="AO30" s="128"/>
      <c r="AP30" s="129"/>
      <c r="AR30" s="127"/>
      <c r="AS30" s="128"/>
      <c r="AT30" s="128"/>
      <c r="AU30" s="128"/>
      <c r="AV30" s="128"/>
      <c r="AW30" s="129"/>
      <c r="AY30" s="127"/>
      <c r="AZ30" s="128"/>
      <c r="BA30" s="128"/>
      <c r="BB30" s="128"/>
      <c r="BC30" s="128"/>
      <c r="BD30" s="129"/>
      <c r="BF30" s="127"/>
      <c r="BG30" s="128"/>
      <c r="BH30" s="128"/>
      <c r="BI30" s="128"/>
      <c r="BJ30" s="128"/>
      <c r="BK30" s="129"/>
      <c r="BM30" s="127"/>
      <c r="BN30" s="128"/>
      <c r="BO30" s="128"/>
      <c r="BP30" s="128"/>
      <c r="BQ30" s="128"/>
      <c r="BR30" s="129"/>
      <c r="BT30" s="127"/>
      <c r="BU30" s="128"/>
      <c r="BV30" s="128"/>
      <c r="BW30" s="128"/>
      <c r="BX30" s="128"/>
      <c r="BY30" s="129"/>
      <c r="CA30" s="127"/>
      <c r="CB30" s="128"/>
      <c r="CC30" s="128"/>
      <c r="CD30" s="128"/>
      <c r="CE30" s="128"/>
      <c r="CF30" s="129"/>
      <c r="CH30" s="127"/>
      <c r="CI30" s="128"/>
      <c r="CJ30" s="128"/>
      <c r="CK30" s="128"/>
      <c r="CL30" s="128"/>
      <c r="CM30" s="129"/>
      <c r="CO30" s="127"/>
      <c r="CP30" s="128"/>
      <c r="CQ30" s="128"/>
      <c r="CR30" s="128"/>
      <c r="CS30" s="128"/>
      <c r="CT30" s="129"/>
      <c r="CV30" s="127"/>
      <c r="CW30" s="128"/>
      <c r="CX30" s="128"/>
      <c r="CY30" s="128"/>
      <c r="CZ30" s="128"/>
      <c r="DA30" s="129"/>
      <c r="DC30" s="127"/>
      <c r="DD30" s="128"/>
      <c r="DE30" s="128"/>
      <c r="DF30" s="128"/>
      <c r="DG30" s="128"/>
      <c r="DH30" s="129"/>
      <c r="DJ30" s="127"/>
      <c r="DK30" s="128"/>
      <c r="DL30" s="128"/>
      <c r="DM30" s="128"/>
      <c r="DN30" s="128"/>
      <c r="DO30" s="129"/>
      <c r="DQ30" s="127"/>
      <c r="DR30" s="128"/>
      <c r="DS30" s="128"/>
      <c r="DT30" s="128"/>
      <c r="DU30" s="128"/>
      <c r="DV30" s="129"/>
      <c r="DX30" s="127"/>
      <c r="DY30" s="128"/>
      <c r="DZ30" s="128"/>
      <c r="EA30" s="128"/>
      <c r="EB30" s="128"/>
      <c r="EC30" s="129"/>
      <c r="EE30" s="127"/>
      <c r="EF30" s="128"/>
      <c r="EG30" s="128"/>
      <c r="EH30" s="128"/>
      <c r="EI30" s="128"/>
      <c r="EJ30" s="129"/>
      <c r="EL30" s="127"/>
      <c r="EM30" s="128"/>
      <c r="EN30" s="128"/>
      <c r="EO30" s="128"/>
      <c r="EP30" s="128"/>
      <c r="EQ30" s="129"/>
      <c r="ES30" s="127"/>
      <c r="ET30" s="128"/>
      <c r="EU30" s="128"/>
      <c r="EV30" s="128"/>
      <c r="EW30" s="128"/>
      <c r="EX30" s="129"/>
      <c r="EZ30" s="127"/>
      <c r="FA30" s="128"/>
      <c r="FB30" s="128"/>
      <c r="FC30" s="128"/>
      <c r="FD30" s="128"/>
      <c r="FE30" s="129"/>
      <c r="FG30" s="127"/>
      <c r="FH30" s="128"/>
      <c r="FI30" s="128"/>
      <c r="FJ30" s="128"/>
      <c r="FK30" s="128"/>
      <c r="FL30" s="129"/>
      <c r="FN30" s="127"/>
      <c r="FO30" s="128"/>
      <c r="FP30" s="128"/>
      <c r="FQ30" s="128"/>
      <c r="FR30" s="128"/>
      <c r="FS30" s="129"/>
      <c r="FU30" s="127"/>
      <c r="FV30" s="128"/>
      <c r="FW30" s="128"/>
      <c r="FX30" s="128"/>
      <c r="FY30" s="128"/>
      <c r="FZ30" s="129"/>
      <c r="GB30" s="127"/>
      <c r="GC30" s="128"/>
      <c r="GD30" s="128"/>
      <c r="GE30" s="128"/>
      <c r="GF30" s="128"/>
      <c r="GG30" s="129"/>
      <c r="GI30" s="127"/>
      <c r="GJ30" s="128"/>
      <c r="GK30" s="128"/>
      <c r="GL30" s="128"/>
      <c r="GM30" s="128"/>
      <c r="GN30" s="129"/>
      <c r="GP30" s="127"/>
      <c r="GQ30" s="128"/>
      <c r="GR30" s="128"/>
      <c r="GS30" s="128"/>
      <c r="GT30" s="128"/>
      <c r="GU30" s="129"/>
      <c r="GW30" s="127"/>
      <c r="GX30" s="128"/>
      <c r="GY30" s="128"/>
      <c r="GZ30" s="128"/>
      <c r="HA30" s="128"/>
      <c r="HB30" s="129"/>
      <c r="HD30" s="127"/>
      <c r="HE30" s="128"/>
      <c r="HF30" s="128"/>
      <c r="HG30" s="128"/>
      <c r="HH30" s="128"/>
      <c r="HI30" s="129"/>
      <c r="HK30" s="127"/>
      <c r="HL30" s="128"/>
      <c r="HM30" s="128"/>
      <c r="HN30" s="128"/>
      <c r="HO30" s="128"/>
      <c r="HP30" s="129"/>
      <c r="HR30" s="127"/>
      <c r="HS30" s="128"/>
      <c r="HT30" s="128"/>
      <c r="HU30" s="128"/>
      <c r="HV30" s="128"/>
      <c r="HW30" s="129"/>
      <c r="HY30" s="127"/>
      <c r="HZ30" s="128"/>
      <c r="IA30" s="128"/>
      <c r="IB30" s="128"/>
      <c r="IC30" s="128"/>
      <c r="ID30" s="129"/>
      <c r="IF30" s="127"/>
      <c r="IG30" s="128"/>
      <c r="IH30" s="128"/>
      <c r="II30" s="128"/>
      <c r="IJ30" s="128"/>
      <c r="IK30" s="129"/>
      <c r="IM30" s="127"/>
      <c r="IN30" s="128"/>
      <c r="IO30" s="128"/>
      <c r="IP30" s="128"/>
      <c r="IQ30" s="128"/>
      <c r="IR30" s="129"/>
      <c r="IT30" s="127"/>
      <c r="IU30" s="128"/>
      <c r="IV30" s="128"/>
      <c r="IW30" s="128"/>
      <c r="IX30" s="128"/>
      <c r="IY30" s="129"/>
      <c r="JA30" s="127"/>
      <c r="JB30" s="128"/>
      <c r="JC30" s="128"/>
      <c r="JD30" s="128"/>
      <c r="JE30" s="128"/>
      <c r="JF30" s="129"/>
      <c r="JH30" s="127"/>
      <c r="JI30" s="128"/>
      <c r="JJ30" s="128"/>
      <c r="JK30" s="128"/>
      <c r="JL30" s="128"/>
      <c r="JM30" s="129"/>
      <c r="JO30" s="127"/>
      <c r="JP30" s="128"/>
      <c r="JQ30" s="128"/>
      <c r="JR30" s="128"/>
      <c r="JS30" s="128"/>
      <c r="JT30" s="129"/>
      <c r="JV30" s="127"/>
      <c r="JW30" s="128"/>
      <c r="JX30" s="128"/>
      <c r="JY30" s="128"/>
      <c r="JZ30" s="128"/>
      <c r="KA30" s="129"/>
    </row>
    <row r="31" spans="1:287" ht="50.1" customHeight="1" x14ac:dyDescent="0.6">
      <c r="A31" s="180"/>
      <c r="B31" s="174" t="s">
        <v>119</v>
      </c>
      <c r="C31" s="174"/>
      <c r="D31" s="174"/>
      <c r="E31" s="35"/>
      <c r="F31" s="139"/>
      <c r="G31" s="35"/>
      <c r="H31" s="16"/>
      <c r="I31" s="127"/>
      <c r="J31" s="128"/>
      <c r="K31" s="128"/>
      <c r="L31" s="128"/>
      <c r="M31" s="128"/>
      <c r="N31" s="129"/>
      <c r="P31" s="152"/>
      <c r="Q31" s="153"/>
      <c r="R31" s="153"/>
      <c r="S31" s="153"/>
      <c r="T31" s="153"/>
      <c r="U31" s="154"/>
      <c r="W31" s="127"/>
      <c r="X31" s="128"/>
      <c r="Y31" s="128"/>
      <c r="Z31" s="128"/>
      <c r="AA31" s="128"/>
      <c r="AB31" s="129"/>
      <c r="AD31" s="127"/>
      <c r="AE31" s="128"/>
      <c r="AF31" s="128"/>
      <c r="AG31" s="128"/>
      <c r="AH31" s="128"/>
      <c r="AI31" s="129"/>
      <c r="AK31" s="127"/>
      <c r="AL31" s="128"/>
      <c r="AM31" s="128"/>
      <c r="AN31" s="128"/>
      <c r="AO31" s="128"/>
      <c r="AP31" s="129"/>
      <c r="AR31" s="127"/>
      <c r="AS31" s="128"/>
      <c r="AT31" s="128"/>
      <c r="AU31" s="128"/>
      <c r="AV31" s="128"/>
      <c r="AW31" s="129"/>
      <c r="AY31" s="127"/>
      <c r="AZ31" s="128"/>
      <c r="BA31" s="128"/>
      <c r="BB31" s="128"/>
      <c r="BC31" s="128"/>
      <c r="BD31" s="129"/>
      <c r="BF31" s="127"/>
      <c r="BG31" s="128"/>
      <c r="BH31" s="128"/>
      <c r="BI31" s="128"/>
      <c r="BJ31" s="128"/>
      <c r="BK31" s="129"/>
      <c r="BM31" s="127"/>
      <c r="BN31" s="128"/>
      <c r="BO31" s="128"/>
      <c r="BP31" s="128"/>
      <c r="BQ31" s="128"/>
      <c r="BR31" s="129"/>
      <c r="BT31" s="127"/>
      <c r="BU31" s="128"/>
      <c r="BV31" s="128"/>
      <c r="BW31" s="128"/>
      <c r="BX31" s="128"/>
      <c r="BY31" s="129"/>
      <c r="CA31" s="127"/>
      <c r="CB31" s="128"/>
      <c r="CC31" s="128"/>
      <c r="CD31" s="128"/>
      <c r="CE31" s="128"/>
      <c r="CF31" s="129"/>
      <c r="CH31" s="127"/>
      <c r="CI31" s="128"/>
      <c r="CJ31" s="128"/>
      <c r="CK31" s="128"/>
      <c r="CL31" s="128"/>
      <c r="CM31" s="129"/>
      <c r="CO31" s="127"/>
      <c r="CP31" s="128"/>
      <c r="CQ31" s="128"/>
      <c r="CR31" s="128"/>
      <c r="CS31" s="128"/>
      <c r="CT31" s="129"/>
      <c r="CV31" s="127"/>
      <c r="CW31" s="128"/>
      <c r="CX31" s="128"/>
      <c r="CY31" s="128"/>
      <c r="CZ31" s="128"/>
      <c r="DA31" s="129"/>
      <c r="DC31" s="127"/>
      <c r="DD31" s="128"/>
      <c r="DE31" s="128"/>
      <c r="DF31" s="128"/>
      <c r="DG31" s="128"/>
      <c r="DH31" s="129"/>
      <c r="DJ31" s="127"/>
      <c r="DK31" s="128"/>
      <c r="DL31" s="128"/>
      <c r="DM31" s="128"/>
      <c r="DN31" s="128"/>
      <c r="DO31" s="129"/>
      <c r="DQ31" s="127"/>
      <c r="DR31" s="128"/>
      <c r="DS31" s="128"/>
      <c r="DT31" s="128"/>
      <c r="DU31" s="128"/>
      <c r="DV31" s="129"/>
      <c r="DX31" s="127"/>
      <c r="DY31" s="128"/>
      <c r="DZ31" s="128"/>
      <c r="EA31" s="128"/>
      <c r="EB31" s="128"/>
      <c r="EC31" s="129"/>
      <c r="EE31" s="127"/>
      <c r="EF31" s="128"/>
      <c r="EG31" s="128"/>
      <c r="EH31" s="128"/>
      <c r="EI31" s="128"/>
      <c r="EJ31" s="129"/>
      <c r="EL31" s="127"/>
      <c r="EM31" s="128"/>
      <c r="EN31" s="128"/>
      <c r="EO31" s="128"/>
      <c r="EP31" s="128"/>
      <c r="EQ31" s="129"/>
      <c r="ES31" s="127"/>
      <c r="ET31" s="128"/>
      <c r="EU31" s="128"/>
      <c r="EV31" s="128"/>
      <c r="EW31" s="128"/>
      <c r="EX31" s="129"/>
      <c r="EZ31" s="127"/>
      <c r="FA31" s="128"/>
      <c r="FB31" s="128"/>
      <c r="FC31" s="128"/>
      <c r="FD31" s="128"/>
      <c r="FE31" s="129"/>
      <c r="FG31" s="127"/>
      <c r="FH31" s="128"/>
      <c r="FI31" s="128"/>
      <c r="FJ31" s="128"/>
      <c r="FK31" s="128"/>
      <c r="FL31" s="129"/>
      <c r="FN31" s="127"/>
      <c r="FO31" s="128"/>
      <c r="FP31" s="128"/>
      <c r="FQ31" s="128"/>
      <c r="FR31" s="128"/>
      <c r="FS31" s="129"/>
      <c r="FU31" s="127"/>
      <c r="FV31" s="128"/>
      <c r="FW31" s="128"/>
      <c r="FX31" s="128"/>
      <c r="FY31" s="128"/>
      <c r="FZ31" s="129"/>
      <c r="GB31" s="127"/>
      <c r="GC31" s="128"/>
      <c r="GD31" s="128"/>
      <c r="GE31" s="128"/>
      <c r="GF31" s="128"/>
      <c r="GG31" s="129"/>
      <c r="GI31" s="127"/>
      <c r="GJ31" s="128"/>
      <c r="GK31" s="128"/>
      <c r="GL31" s="128"/>
      <c r="GM31" s="128"/>
      <c r="GN31" s="129"/>
      <c r="GP31" s="127"/>
      <c r="GQ31" s="128"/>
      <c r="GR31" s="128"/>
      <c r="GS31" s="128"/>
      <c r="GT31" s="128"/>
      <c r="GU31" s="129"/>
      <c r="GW31" s="127"/>
      <c r="GX31" s="128"/>
      <c r="GY31" s="128"/>
      <c r="GZ31" s="128"/>
      <c r="HA31" s="128"/>
      <c r="HB31" s="129"/>
      <c r="HD31" s="127"/>
      <c r="HE31" s="128"/>
      <c r="HF31" s="128"/>
      <c r="HG31" s="128"/>
      <c r="HH31" s="128"/>
      <c r="HI31" s="129"/>
      <c r="HK31" s="127"/>
      <c r="HL31" s="128"/>
      <c r="HM31" s="128"/>
      <c r="HN31" s="128"/>
      <c r="HO31" s="128"/>
      <c r="HP31" s="129"/>
      <c r="HR31" s="127"/>
      <c r="HS31" s="128"/>
      <c r="HT31" s="128"/>
      <c r="HU31" s="128"/>
      <c r="HV31" s="128"/>
      <c r="HW31" s="129"/>
      <c r="HY31" s="127"/>
      <c r="HZ31" s="128"/>
      <c r="IA31" s="128"/>
      <c r="IB31" s="128"/>
      <c r="IC31" s="128"/>
      <c r="ID31" s="129"/>
      <c r="IF31" s="127"/>
      <c r="IG31" s="128"/>
      <c r="IH31" s="128"/>
      <c r="II31" s="128"/>
      <c r="IJ31" s="128"/>
      <c r="IK31" s="129"/>
      <c r="IM31" s="127"/>
      <c r="IN31" s="128"/>
      <c r="IO31" s="128"/>
      <c r="IP31" s="128"/>
      <c r="IQ31" s="128"/>
      <c r="IR31" s="129"/>
      <c r="IT31" s="127"/>
      <c r="IU31" s="128"/>
      <c r="IV31" s="128"/>
      <c r="IW31" s="128"/>
      <c r="IX31" s="128"/>
      <c r="IY31" s="129"/>
      <c r="JA31" s="127"/>
      <c r="JB31" s="128"/>
      <c r="JC31" s="128"/>
      <c r="JD31" s="128"/>
      <c r="JE31" s="128"/>
      <c r="JF31" s="129"/>
      <c r="JH31" s="127"/>
      <c r="JI31" s="128"/>
      <c r="JJ31" s="128"/>
      <c r="JK31" s="128"/>
      <c r="JL31" s="128"/>
      <c r="JM31" s="129"/>
      <c r="JO31" s="127"/>
      <c r="JP31" s="128"/>
      <c r="JQ31" s="128"/>
      <c r="JR31" s="128"/>
      <c r="JS31" s="128"/>
      <c r="JT31" s="129"/>
      <c r="JV31" s="127"/>
      <c r="JW31" s="128"/>
      <c r="JX31" s="128"/>
      <c r="JY31" s="128"/>
      <c r="JZ31" s="128"/>
      <c r="KA31" s="129"/>
    </row>
    <row r="32" spans="1:287" ht="50.1" customHeight="1" x14ac:dyDescent="0.6">
      <c r="A32" s="180"/>
      <c r="B32" s="174" t="s">
        <v>48</v>
      </c>
      <c r="C32" s="174"/>
      <c r="D32" s="174"/>
      <c r="E32" s="35"/>
      <c r="F32" s="139"/>
      <c r="G32" s="35"/>
      <c r="H32" s="16"/>
      <c r="I32" s="127"/>
      <c r="J32" s="128"/>
      <c r="K32" s="128"/>
      <c r="L32" s="128"/>
      <c r="M32" s="128"/>
      <c r="N32" s="129"/>
      <c r="P32" s="152"/>
      <c r="Q32" s="153"/>
      <c r="R32" s="153"/>
      <c r="S32" s="153"/>
      <c r="T32" s="153"/>
      <c r="U32" s="154"/>
      <c r="W32" s="127"/>
      <c r="X32" s="128"/>
      <c r="Y32" s="128"/>
      <c r="Z32" s="128"/>
      <c r="AA32" s="128"/>
      <c r="AB32" s="129"/>
      <c r="AD32" s="127"/>
      <c r="AE32" s="128"/>
      <c r="AF32" s="128"/>
      <c r="AG32" s="128"/>
      <c r="AH32" s="128"/>
      <c r="AI32" s="129"/>
      <c r="AK32" s="127"/>
      <c r="AL32" s="128"/>
      <c r="AM32" s="128"/>
      <c r="AN32" s="128"/>
      <c r="AO32" s="128"/>
      <c r="AP32" s="129"/>
      <c r="AR32" s="127"/>
      <c r="AS32" s="128"/>
      <c r="AT32" s="128"/>
      <c r="AU32" s="128"/>
      <c r="AV32" s="128"/>
      <c r="AW32" s="129"/>
      <c r="AY32" s="127"/>
      <c r="AZ32" s="128"/>
      <c r="BA32" s="128"/>
      <c r="BB32" s="128"/>
      <c r="BC32" s="128"/>
      <c r="BD32" s="129"/>
      <c r="BF32" s="127"/>
      <c r="BG32" s="128"/>
      <c r="BH32" s="128"/>
      <c r="BI32" s="128"/>
      <c r="BJ32" s="128"/>
      <c r="BK32" s="129"/>
      <c r="BM32" s="127"/>
      <c r="BN32" s="128"/>
      <c r="BO32" s="128"/>
      <c r="BP32" s="128"/>
      <c r="BQ32" s="128"/>
      <c r="BR32" s="129"/>
      <c r="BT32" s="127"/>
      <c r="BU32" s="128"/>
      <c r="BV32" s="128"/>
      <c r="BW32" s="128"/>
      <c r="BX32" s="128"/>
      <c r="BY32" s="129"/>
      <c r="CA32" s="127"/>
      <c r="CB32" s="128"/>
      <c r="CC32" s="128"/>
      <c r="CD32" s="128"/>
      <c r="CE32" s="128"/>
      <c r="CF32" s="129"/>
      <c r="CH32" s="127"/>
      <c r="CI32" s="128"/>
      <c r="CJ32" s="128"/>
      <c r="CK32" s="128"/>
      <c r="CL32" s="128"/>
      <c r="CM32" s="129"/>
      <c r="CO32" s="127"/>
      <c r="CP32" s="128"/>
      <c r="CQ32" s="128"/>
      <c r="CR32" s="128"/>
      <c r="CS32" s="128"/>
      <c r="CT32" s="129"/>
      <c r="CV32" s="127"/>
      <c r="CW32" s="128"/>
      <c r="CX32" s="128"/>
      <c r="CY32" s="128"/>
      <c r="CZ32" s="128"/>
      <c r="DA32" s="129"/>
      <c r="DC32" s="127"/>
      <c r="DD32" s="128"/>
      <c r="DE32" s="128"/>
      <c r="DF32" s="128"/>
      <c r="DG32" s="128"/>
      <c r="DH32" s="129"/>
      <c r="DJ32" s="127"/>
      <c r="DK32" s="128"/>
      <c r="DL32" s="128"/>
      <c r="DM32" s="128"/>
      <c r="DN32" s="128"/>
      <c r="DO32" s="129"/>
      <c r="DQ32" s="127"/>
      <c r="DR32" s="128"/>
      <c r="DS32" s="128"/>
      <c r="DT32" s="128"/>
      <c r="DU32" s="128"/>
      <c r="DV32" s="129"/>
      <c r="DX32" s="127"/>
      <c r="DY32" s="128"/>
      <c r="DZ32" s="128"/>
      <c r="EA32" s="128"/>
      <c r="EB32" s="128"/>
      <c r="EC32" s="129"/>
      <c r="EE32" s="127"/>
      <c r="EF32" s="128"/>
      <c r="EG32" s="128"/>
      <c r="EH32" s="128"/>
      <c r="EI32" s="128"/>
      <c r="EJ32" s="129"/>
      <c r="EL32" s="127"/>
      <c r="EM32" s="128"/>
      <c r="EN32" s="128"/>
      <c r="EO32" s="128"/>
      <c r="EP32" s="128"/>
      <c r="EQ32" s="129"/>
      <c r="ES32" s="127"/>
      <c r="ET32" s="128"/>
      <c r="EU32" s="128"/>
      <c r="EV32" s="128"/>
      <c r="EW32" s="128"/>
      <c r="EX32" s="129"/>
      <c r="EZ32" s="127"/>
      <c r="FA32" s="128"/>
      <c r="FB32" s="128"/>
      <c r="FC32" s="128"/>
      <c r="FD32" s="128"/>
      <c r="FE32" s="129"/>
      <c r="FG32" s="127"/>
      <c r="FH32" s="128"/>
      <c r="FI32" s="128"/>
      <c r="FJ32" s="128"/>
      <c r="FK32" s="128"/>
      <c r="FL32" s="129"/>
      <c r="FN32" s="127"/>
      <c r="FO32" s="128"/>
      <c r="FP32" s="128"/>
      <c r="FQ32" s="128"/>
      <c r="FR32" s="128"/>
      <c r="FS32" s="129"/>
      <c r="FU32" s="127"/>
      <c r="FV32" s="128"/>
      <c r="FW32" s="128"/>
      <c r="FX32" s="128"/>
      <c r="FY32" s="128"/>
      <c r="FZ32" s="129"/>
      <c r="GB32" s="127"/>
      <c r="GC32" s="128"/>
      <c r="GD32" s="128"/>
      <c r="GE32" s="128"/>
      <c r="GF32" s="128"/>
      <c r="GG32" s="129"/>
      <c r="GI32" s="127"/>
      <c r="GJ32" s="128"/>
      <c r="GK32" s="128"/>
      <c r="GL32" s="128"/>
      <c r="GM32" s="128"/>
      <c r="GN32" s="129"/>
      <c r="GP32" s="127"/>
      <c r="GQ32" s="128"/>
      <c r="GR32" s="128"/>
      <c r="GS32" s="128"/>
      <c r="GT32" s="128"/>
      <c r="GU32" s="129"/>
      <c r="GW32" s="127"/>
      <c r="GX32" s="128"/>
      <c r="GY32" s="128"/>
      <c r="GZ32" s="128"/>
      <c r="HA32" s="128"/>
      <c r="HB32" s="129"/>
      <c r="HD32" s="127"/>
      <c r="HE32" s="128"/>
      <c r="HF32" s="128"/>
      <c r="HG32" s="128"/>
      <c r="HH32" s="128"/>
      <c r="HI32" s="129"/>
      <c r="HK32" s="127"/>
      <c r="HL32" s="128"/>
      <c r="HM32" s="128"/>
      <c r="HN32" s="128"/>
      <c r="HO32" s="128"/>
      <c r="HP32" s="129"/>
      <c r="HR32" s="127"/>
      <c r="HS32" s="128"/>
      <c r="HT32" s="128"/>
      <c r="HU32" s="128"/>
      <c r="HV32" s="128"/>
      <c r="HW32" s="129"/>
      <c r="HY32" s="127"/>
      <c r="HZ32" s="128"/>
      <c r="IA32" s="128"/>
      <c r="IB32" s="128"/>
      <c r="IC32" s="128"/>
      <c r="ID32" s="129"/>
      <c r="IF32" s="127"/>
      <c r="IG32" s="128"/>
      <c r="IH32" s="128"/>
      <c r="II32" s="128"/>
      <c r="IJ32" s="128"/>
      <c r="IK32" s="129"/>
      <c r="IM32" s="127"/>
      <c r="IN32" s="128"/>
      <c r="IO32" s="128"/>
      <c r="IP32" s="128"/>
      <c r="IQ32" s="128"/>
      <c r="IR32" s="129"/>
      <c r="IT32" s="127"/>
      <c r="IU32" s="128"/>
      <c r="IV32" s="128"/>
      <c r="IW32" s="128"/>
      <c r="IX32" s="128"/>
      <c r="IY32" s="129"/>
      <c r="JA32" s="127"/>
      <c r="JB32" s="128"/>
      <c r="JC32" s="128"/>
      <c r="JD32" s="128"/>
      <c r="JE32" s="128"/>
      <c r="JF32" s="129"/>
      <c r="JH32" s="127"/>
      <c r="JI32" s="128"/>
      <c r="JJ32" s="128"/>
      <c r="JK32" s="128"/>
      <c r="JL32" s="128"/>
      <c r="JM32" s="129"/>
      <c r="JO32" s="127"/>
      <c r="JP32" s="128"/>
      <c r="JQ32" s="128"/>
      <c r="JR32" s="128"/>
      <c r="JS32" s="128"/>
      <c r="JT32" s="129"/>
      <c r="JV32" s="127"/>
      <c r="JW32" s="128"/>
      <c r="JX32" s="128"/>
      <c r="JY32" s="128"/>
      <c r="JZ32" s="128"/>
      <c r="KA32" s="129"/>
    </row>
    <row r="33" spans="1:287" ht="50.1" customHeight="1" x14ac:dyDescent="0.6">
      <c r="A33" s="180"/>
      <c r="B33" s="174" t="s">
        <v>120</v>
      </c>
      <c r="C33" s="174"/>
      <c r="D33" s="174"/>
      <c r="E33" s="35"/>
      <c r="F33" s="139"/>
      <c r="G33" s="35"/>
      <c r="H33" s="16"/>
      <c r="I33" s="127"/>
      <c r="J33" s="128"/>
      <c r="K33" s="128"/>
      <c r="L33" s="128"/>
      <c r="M33" s="128"/>
      <c r="N33" s="129"/>
      <c r="P33" s="152"/>
      <c r="Q33" s="153"/>
      <c r="R33" s="153"/>
      <c r="S33" s="153"/>
      <c r="T33" s="153"/>
      <c r="U33" s="154"/>
      <c r="W33" s="127"/>
      <c r="X33" s="128"/>
      <c r="Y33" s="128"/>
      <c r="Z33" s="128"/>
      <c r="AA33" s="128"/>
      <c r="AB33" s="129"/>
      <c r="AD33" s="127"/>
      <c r="AE33" s="128"/>
      <c r="AF33" s="128"/>
      <c r="AG33" s="128"/>
      <c r="AH33" s="128"/>
      <c r="AI33" s="129"/>
      <c r="AK33" s="127"/>
      <c r="AL33" s="128"/>
      <c r="AM33" s="128"/>
      <c r="AN33" s="128"/>
      <c r="AO33" s="128"/>
      <c r="AP33" s="129"/>
      <c r="AR33" s="127"/>
      <c r="AS33" s="128"/>
      <c r="AT33" s="128"/>
      <c r="AU33" s="128"/>
      <c r="AV33" s="128"/>
      <c r="AW33" s="129"/>
      <c r="AY33" s="127"/>
      <c r="AZ33" s="128"/>
      <c r="BA33" s="128"/>
      <c r="BB33" s="128"/>
      <c r="BC33" s="128"/>
      <c r="BD33" s="129"/>
      <c r="BF33" s="127"/>
      <c r="BG33" s="128"/>
      <c r="BH33" s="128"/>
      <c r="BI33" s="128"/>
      <c r="BJ33" s="128"/>
      <c r="BK33" s="129"/>
      <c r="BM33" s="127"/>
      <c r="BN33" s="128"/>
      <c r="BO33" s="128"/>
      <c r="BP33" s="128"/>
      <c r="BQ33" s="128"/>
      <c r="BR33" s="129"/>
      <c r="BT33" s="127"/>
      <c r="BU33" s="128"/>
      <c r="BV33" s="128"/>
      <c r="BW33" s="128"/>
      <c r="BX33" s="128"/>
      <c r="BY33" s="129"/>
      <c r="CA33" s="127"/>
      <c r="CB33" s="128"/>
      <c r="CC33" s="128"/>
      <c r="CD33" s="128"/>
      <c r="CE33" s="128"/>
      <c r="CF33" s="129"/>
      <c r="CH33" s="127"/>
      <c r="CI33" s="128"/>
      <c r="CJ33" s="128"/>
      <c r="CK33" s="128"/>
      <c r="CL33" s="128"/>
      <c r="CM33" s="129"/>
      <c r="CO33" s="127"/>
      <c r="CP33" s="128"/>
      <c r="CQ33" s="128"/>
      <c r="CR33" s="128"/>
      <c r="CS33" s="128"/>
      <c r="CT33" s="129"/>
      <c r="CV33" s="127"/>
      <c r="CW33" s="128"/>
      <c r="CX33" s="128"/>
      <c r="CY33" s="128"/>
      <c r="CZ33" s="128"/>
      <c r="DA33" s="129"/>
      <c r="DC33" s="127"/>
      <c r="DD33" s="128"/>
      <c r="DE33" s="128"/>
      <c r="DF33" s="128"/>
      <c r="DG33" s="128"/>
      <c r="DH33" s="129"/>
      <c r="DJ33" s="127"/>
      <c r="DK33" s="128"/>
      <c r="DL33" s="128"/>
      <c r="DM33" s="128"/>
      <c r="DN33" s="128"/>
      <c r="DO33" s="129"/>
      <c r="DQ33" s="127"/>
      <c r="DR33" s="128"/>
      <c r="DS33" s="128"/>
      <c r="DT33" s="128"/>
      <c r="DU33" s="128"/>
      <c r="DV33" s="129"/>
      <c r="DX33" s="127"/>
      <c r="DY33" s="128"/>
      <c r="DZ33" s="128"/>
      <c r="EA33" s="128"/>
      <c r="EB33" s="128"/>
      <c r="EC33" s="129"/>
      <c r="EE33" s="127"/>
      <c r="EF33" s="128"/>
      <c r="EG33" s="128"/>
      <c r="EH33" s="128"/>
      <c r="EI33" s="128"/>
      <c r="EJ33" s="129"/>
      <c r="EL33" s="127"/>
      <c r="EM33" s="128"/>
      <c r="EN33" s="128"/>
      <c r="EO33" s="128"/>
      <c r="EP33" s="128"/>
      <c r="EQ33" s="129"/>
      <c r="ES33" s="127"/>
      <c r="ET33" s="128"/>
      <c r="EU33" s="128"/>
      <c r="EV33" s="128"/>
      <c r="EW33" s="128"/>
      <c r="EX33" s="129"/>
      <c r="EZ33" s="127"/>
      <c r="FA33" s="128"/>
      <c r="FB33" s="128"/>
      <c r="FC33" s="128"/>
      <c r="FD33" s="128"/>
      <c r="FE33" s="129"/>
      <c r="FG33" s="127"/>
      <c r="FH33" s="128"/>
      <c r="FI33" s="128"/>
      <c r="FJ33" s="128"/>
      <c r="FK33" s="128"/>
      <c r="FL33" s="129"/>
      <c r="FN33" s="127"/>
      <c r="FO33" s="128"/>
      <c r="FP33" s="128"/>
      <c r="FQ33" s="128"/>
      <c r="FR33" s="128"/>
      <c r="FS33" s="129"/>
      <c r="FU33" s="127"/>
      <c r="FV33" s="128"/>
      <c r="FW33" s="128"/>
      <c r="FX33" s="128"/>
      <c r="FY33" s="128"/>
      <c r="FZ33" s="129"/>
      <c r="GB33" s="127"/>
      <c r="GC33" s="128"/>
      <c r="GD33" s="128"/>
      <c r="GE33" s="128"/>
      <c r="GF33" s="128"/>
      <c r="GG33" s="129"/>
      <c r="GI33" s="127"/>
      <c r="GJ33" s="128"/>
      <c r="GK33" s="128"/>
      <c r="GL33" s="128"/>
      <c r="GM33" s="128"/>
      <c r="GN33" s="129"/>
      <c r="GP33" s="127"/>
      <c r="GQ33" s="128"/>
      <c r="GR33" s="128"/>
      <c r="GS33" s="128"/>
      <c r="GT33" s="128"/>
      <c r="GU33" s="129"/>
      <c r="GW33" s="127"/>
      <c r="GX33" s="128"/>
      <c r="GY33" s="128"/>
      <c r="GZ33" s="128"/>
      <c r="HA33" s="128"/>
      <c r="HB33" s="129"/>
      <c r="HD33" s="127"/>
      <c r="HE33" s="128"/>
      <c r="HF33" s="128"/>
      <c r="HG33" s="128"/>
      <c r="HH33" s="128"/>
      <c r="HI33" s="129"/>
      <c r="HK33" s="127"/>
      <c r="HL33" s="128"/>
      <c r="HM33" s="128"/>
      <c r="HN33" s="128"/>
      <c r="HO33" s="128"/>
      <c r="HP33" s="129"/>
      <c r="HR33" s="127"/>
      <c r="HS33" s="128"/>
      <c r="HT33" s="128"/>
      <c r="HU33" s="128"/>
      <c r="HV33" s="128"/>
      <c r="HW33" s="129"/>
      <c r="HY33" s="127"/>
      <c r="HZ33" s="128"/>
      <c r="IA33" s="128"/>
      <c r="IB33" s="128"/>
      <c r="IC33" s="128"/>
      <c r="ID33" s="129"/>
      <c r="IF33" s="127"/>
      <c r="IG33" s="128"/>
      <c r="IH33" s="128"/>
      <c r="II33" s="128"/>
      <c r="IJ33" s="128"/>
      <c r="IK33" s="129"/>
      <c r="IM33" s="127"/>
      <c r="IN33" s="128"/>
      <c r="IO33" s="128"/>
      <c r="IP33" s="128"/>
      <c r="IQ33" s="128"/>
      <c r="IR33" s="129"/>
      <c r="IT33" s="127"/>
      <c r="IU33" s="128"/>
      <c r="IV33" s="128"/>
      <c r="IW33" s="128"/>
      <c r="IX33" s="128"/>
      <c r="IY33" s="129"/>
      <c r="JA33" s="127"/>
      <c r="JB33" s="128"/>
      <c r="JC33" s="128"/>
      <c r="JD33" s="128"/>
      <c r="JE33" s="128"/>
      <c r="JF33" s="129"/>
      <c r="JH33" s="127"/>
      <c r="JI33" s="128"/>
      <c r="JJ33" s="128"/>
      <c r="JK33" s="128"/>
      <c r="JL33" s="128"/>
      <c r="JM33" s="129"/>
      <c r="JO33" s="127"/>
      <c r="JP33" s="128"/>
      <c r="JQ33" s="128"/>
      <c r="JR33" s="128"/>
      <c r="JS33" s="128"/>
      <c r="JT33" s="129"/>
      <c r="JV33" s="127"/>
      <c r="JW33" s="128"/>
      <c r="JX33" s="128"/>
      <c r="JY33" s="128"/>
      <c r="JZ33" s="128"/>
      <c r="KA33" s="129"/>
    </row>
    <row r="34" spans="1:287" ht="53.25" customHeight="1" x14ac:dyDescent="0.6">
      <c r="A34" s="180"/>
      <c r="B34" s="175" t="s">
        <v>59</v>
      </c>
      <c r="C34" s="175"/>
      <c r="D34" s="175"/>
      <c r="E34" s="175"/>
      <c r="F34" s="175"/>
      <c r="G34" s="175"/>
      <c r="H34" s="15"/>
      <c r="I34" s="127"/>
      <c r="J34" s="128"/>
      <c r="K34" s="128"/>
      <c r="L34" s="128"/>
      <c r="M34" s="128"/>
      <c r="N34" s="129"/>
      <c r="P34" s="152"/>
      <c r="Q34" s="153"/>
      <c r="R34" s="153"/>
      <c r="S34" s="153"/>
      <c r="T34" s="153"/>
      <c r="U34" s="154"/>
      <c r="W34" s="127"/>
      <c r="X34" s="128"/>
      <c r="Y34" s="128"/>
      <c r="Z34" s="128"/>
      <c r="AA34" s="128"/>
      <c r="AB34" s="129"/>
      <c r="AD34" s="127"/>
      <c r="AE34" s="128"/>
      <c r="AF34" s="128"/>
      <c r="AG34" s="128"/>
      <c r="AH34" s="128"/>
      <c r="AI34" s="129"/>
      <c r="AK34" s="127"/>
      <c r="AL34" s="128"/>
      <c r="AM34" s="128"/>
      <c r="AN34" s="128"/>
      <c r="AO34" s="128"/>
      <c r="AP34" s="129"/>
      <c r="AR34" s="127"/>
      <c r="AS34" s="128"/>
      <c r="AT34" s="128"/>
      <c r="AU34" s="128"/>
      <c r="AV34" s="128"/>
      <c r="AW34" s="129"/>
      <c r="AY34" s="127"/>
      <c r="AZ34" s="128"/>
      <c r="BA34" s="128"/>
      <c r="BB34" s="128"/>
      <c r="BC34" s="128"/>
      <c r="BD34" s="129"/>
      <c r="BF34" s="127"/>
      <c r="BG34" s="128"/>
      <c r="BH34" s="128"/>
      <c r="BI34" s="128"/>
      <c r="BJ34" s="128"/>
      <c r="BK34" s="129"/>
      <c r="BM34" s="127"/>
      <c r="BN34" s="128"/>
      <c r="BO34" s="128"/>
      <c r="BP34" s="128"/>
      <c r="BQ34" s="128"/>
      <c r="BR34" s="129"/>
      <c r="BT34" s="127"/>
      <c r="BU34" s="128"/>
      <c r="BV34" s="128"/>
      <c r="BW34" s="128"/>
      <c r="BX34" s="128"/>
      <c r="BY34" s="129"/>
      <c r="CA34" s="127"/>
      <c r="CB34" s="128"/>
      <c r="CC34" s="128"/>
      <c r="CD34" s="128"/>
      <c r="CE34" s="128"/>
      <c r="CF34" s="129"/>
      <c r="CH34" s="127"/>
      <c r="CI34" s="128"/>
      <c r="CJ34" s="128"/>
      <c r="CK34" s="128"/>
      <c r="CL34" s="128"/>
      <c r="CM34" s="129"/>
      <c r="CO34" s="127"/>
      <c r="CP34" s="128"/>
      <c r="CQ34" s="128"/>
      <c r="CR34" s="128"/>
      <c r="CS34" s="128"/>
      <c r="CT34" s="129"/>
      <c r="CV34" s="127"/>
      <c r="CW34" s="128"/>
      <c r="CX34" s="128"/>
      <c r="CY34" s="128"/>
      <c r="CZ34" s="128"/>
      <c r="DA34" s="129"/>
      <c r="DC34" s="127"/>
      <c r="DD34" s="128"/>
      <c r="DE34" s="128"/>
      <c r="DF34" s="128"/>
      <c r="DG34" s="128"/>
      <c r="DH34" s="129"/>
      <c r="DJ34" s="127"/>
      <c r="DK34" s="128"/>
      <c r="DL34" s="128"/>
      <c r="DM34" s="128"/>
      <c r="DN34" s="128"/>
      <c r="DO34" s="129"/>
      <c r="DQ34" s="127"/>
      <c r="DR34" s="128"/>
      <c r="DS34" s="128"/>
      <c r="DT34" s="128"/>
      <c r="DU34" s="128"/>
      <c r="DV34" s="129"/>
      <c r="DX34" s="127"/>
      <c r="DY34" s="128"/>
      <c r="DZ34" s="128"/>
      <c r="EA34" s="128"/>
      <c r="EB34" s="128"/>
      <c r="EC34" s="129"/>
      <c r="EE34" s="127"/>
      <c r="EF34" s="128"/>
      <c r="EG34" s="128"/>
      <c r="EH34" s="128"/>
      <c r="EI34" s="128"/>
      <c r="EJ34" s="129"/>
      <c r="EL34" s="127"/>
      <c r="EM34" s="128"/>
      <c r="EN34" s="128"/>
      <c r="EO34" s="128"/>
      <c r="EP34" s="128"/>
      <c r="EQ34" s="129"/>
      <c r="ES34" s="127"/>
      <c r="ET34" s="128"/>
      <c r="EU34" s="128"/>
      <c r="EV34" s="128"/>
      <c r="EW34" s="128"/>
      <c r="EX34" s="129"/>
      <c r="EZ34" s="127"/>
      <c r="FA34" s="128"/>
      <c r="FB34" s="128"/>
      <c r="FC34" s="128"/>
      <c r="FD34" s="128"/>
      <c r="FE34" s="129"/>
      <c r="FG34" s="127"/>
      <c r="FH34" s="128"/>
      <c r="FI34" s="128"/>
      <c r="FJ34" s="128"/>
      <c r="FK34" s="128"/>
      <c r="FL34" s="129"/>
      <c r="FN34" s="127"/>
      <c r="FO34" s="128"/>
      <c r="FP34" s="128"/>
      <c r="FQ34" s="128"/>
      <c r="FR34" s="128"/>
      <c r="FS34" s="129"/>
      <c r="FU34" s="127"/>
      <c r="FV34" s="128"/>
      <c r="FW34" s="128"/>
      <c r="FX34" s="128"/>
      <c r="FY34" s="128"/>
      <c r="FZ34" s="129"/>
      <c r="GB34" s="127"/>
      <c r="GC34" s="128"/>
      <c r="GD34" s="128"/>
      <c r="GE34" s="128"/>
      <c r="GF34" s="128"/>
      <c r="GG34" s="129"/>
      <c r="GI34" s="127"/>
      <c r="GJ34" s="128"/>
      <c r="GK34" s="128"/>
      <c r="GL34" s="128"/>
      <c r="GM34" s="128"/>
      <c r="GN34" s="129"/>
      <c r="GP34" s="127"/>
      <c r="GQ34" s="128"/>
      <c r="GR34" s="128"/>
      <c r="GS34" s="128"/>
      <c r="GT34" s="128"/>
      <c r="GU34" s="129"/>
      <c r="GW34" s="127"/>
      <c r="GX34" s="128"/>
      <c r="GY34" s="128"/>
      <c r="GZ34" s="128"/>
      <c r="HA34" s="128"/>
      <c r="HB34" s="129"/>
      <c r="HD34" s="127"/>
      <c r="HE34" s="128"/>
      <c r="HF34" s="128"/>
      <c r="HG34" s="128"/>
      <c r="HH34" s="128"/>
      <c r="HI34" s="129"/>
      <c r="HK34" s="127"/>
      <c r="HL34" s="128"/>
      <c r="HM34" s="128"/>
      <c r="HN34" s="128"/>
      <c r="HO34" s="128"/>
      <c r="HP34" s="129"/>
      <c r="HR34" s="127"/>
      <c r="HS34" s="128"/>
      <c r="HT34" s="128"/>
      <c r="HU34" s="128"/>
      <c r="HV34" s="128"/>
      <c r="HW34" s="129"/>
      <c r="HY34" s="127"/>
      <c r="HZ34" s="128"/>
      <c r="IA34" s="128"/>
      <c r="IB34" s="128"/>
      <c r="IC34" s="128"/>
      <c r="ID34" s="129"/>
      <c r="IF34" s="127"/>
      <c r="IG34" s="128"/>
      <c r="IH34" s="128"/>
      <c r="II34" s="128"/>
      <c r="IJ34" s="128"/>
      <c r="IK34" s="129"/>
      <c r="IM34" s="127"/>
      <c r="IN34" s="128"/>
      <c r="IO34" s="128"/>
      <c r="IP34" s="128"/>
      <c r="IQ34" s="128"/>
      <c r="IR34" s="129"/>
      <c r="IT34" s="127"/>
      <c r="IU34" s="128"/>
      <c r="IV34" s="128"/>
      <c r="IW34" s="128"/>
      <c r="IX34" s="128"/>
      <c r="IY34" s="129"/>
      <c r="JA34" s="127"/>
      <c r="JB34" s="128"/>
      <c r="JC34" s="128"/>
      <c r="JD34" s="128"/>
      <c r="JE34" s="128"/>
      <c r="JF34" s="129"/>
      <c r="JH34" s="127"/>
      <c r="JI34" s="128"/>
      <c r="JJ34" s="128"/>
      <c r="JK34" s="128"/>
      <c r="JL34" s="128"/>
      <c r="JM34" s="129"/>
      <c r="JO34" s="127"/>
      <c r="JP34" s="128"/>
      <c r="JQ34" s="128"/>
      <c r="JR34" s="128"/>
      <c r="JS34" s="128"/>
      <c r="JT34" s="129"/>
      <c r="JV34" s="127"/>
      <c r="JW34" s="128"/>
      <c r="JX34" s="128"/>
      <c r="JY34" s="128"/>
      <c r="JZ34" s="128"/>
      <c r="KA34" s="129"/>
    </row>
    <row r="35" spans="1:287" ht="50.1" customHeight="1" x14ac:dyDescent="0.6">
      <c r="A35" s="180"/>
      <c r="B35" s="174" t="s">
        <v>121</v>
      </c>
      <c r="C35" s="174"/>
      <c r="D35" s="174" t="s">
        <v>23</v>
      </c>
      <c r="E35" s="35"/>
      <c r="F35" s="139" t="s">
        <v>23</v>
      </c>
      <c r="G35" s="35"/>
      <c r="H35" s="16"/>
      <c r="I35" s="127"/>
      <c r="J35" s="128"/>
      <c r="K35" s="128"/>
      <c r="L35" s="128"/>
      <c r="M35" s="128"/>
      <c r="N35" s="129"/>
      <c r="P35" s="152"/>
      <c r="Q35" s="153"/>
      <c r="R35" s="153"/>
      <c r="S35" s="153"/>
      <c r="T35" s="153"/>
      <c r="U35" s="154"/>
      <c r="W35" s="127"/>
      <c r="X35" s="128"/>
      <c r="Y35" s="128"/>
      <c r="Z35" s="128"/>
      <c r="AA35" s="128"/>
      <c r="AB35" s="129"/>
      <c r="AD35" s="127"/>
      <c r="AE35" s="128"/>
      <c r="AF35" s="128"/>
      <c r="AG35" s="128"/>
      <c r="AH35" s="128"/>
      <c r="AI35" s="129"/>
      <c r="AK35" s="127"/>
      <c r="AL35" s="128"/>
      <c r="AM35" s="128"/>
      <c r="AN35" s="128"/>
      <c r="AO35" s="128"/>
      <c r="AP35" s="129"/>
      <c r="AR35" s="127"/>
      <c r="AS35" s="128"/>
      <c r="AT35" s="128"/>
      <c r="AU35" s="128"/>
      <c r="AV35" s="128"/>
      <c r="AW35" s="129"/>
      <c r="AY35" s="127"/>
      <c r="AZ35" s="128"/>
      <c r="BA35" s="128"/>
      <c r="BB35" s="128"/>
      <c r="BC35" s="128"/>
      <c r="BD35" s="129"/>
      <c r="BF35" s="127"/>
      <c r="BG35" s="128"/>
      <c r="BH35" s="128"/>
      <c r="BI35" s="128"/>
      <c r="BJ35" s="128"/>
      <c r="BK35" s="129"/>
      <c r="BM35" s="127"/>
      <c r="BN35" s="128"/>
      <c r="BO35" s="128"/>
      <c r="BP35" s="128"/>
      <c r="BQ35" s="128"/>
      <c r="BR35" s="129"/>
      <c r="BT35" s="127"/>
      <c r="BU35" s="128"/>
      <c r="BV35" s="128"/>
      <c r="BW35" s="128"/>
      <c r="BX35" s="128"/>
      <c r="BY35" s="129"/>
      <c r="CA35" s="127"/>
      <c r="CB35" s="128"/>
      <c r="CC35" s="128"/>
      <c r="CD35" s="128"/>
      <c r="CE35" s="128"/>
      <c r="CF35" s="129"/>
      <c r="CH35" s="127"/>
      <c r="CI35" s="128"/>
      <c r="CJ35" s="128"/>
      <c r="CK35" s="128"/>
      <c r="CL35" s="128"/>
      <c r="CM35" s="129"/>
      <c r="CO35" s="127"/>
      <c r="CP35" s="128"/>
      <c r="CQ35" s="128"/>
      <c r="CR35" s="128"/>
      <c r="CS35" s="128"/>
      <c r="CT35" s="129"/>
      <c r="CV35" s="127"/>
      <c r="CW35" s="128"/>
      <c r="CX35" s="128"/>
      <c r="CY35" s="128"/>
      <c r="CZ35" s="128"/>
      <c r="DA35" s="129"/>
      <c r="DC35" s="127"/>
      <c r="DD35" s="128"/>
      <c r="DE35" s="128"/>
      <c r="DF35" s="128"/>
      <c r="DG35" s="128"/>
      <c r="DH35" s="129"/>
      <c r="DJ35" s="127"/>
      <c r="DK35" s="128"/>
      <c r="DL35" s="128"/>
      <c r="DM35" s="128"/>
      <c r="DN35" s="128"/>
      <c r="DO35" s="129"/>
      <c r="DQ35" s="127"/>
      <c r="DR35" s="128"/>
      <c r="DS35" s="128"/>
      <c r="DT35" s="128"/>
      <c r="DU35" s="128"/>
      <c r="DV35" s="129"/>
      <c r="DX35" s="127"/>
      <c r="DY35" s="128"/>
      <c r="DZ35" s="128"/>
      <c r="EA35" s="128"/>
      <c r="EB35" s="128"/>
      <c r="EC35" s="129"/>
      <c r="EE35" s="127"/>
      <c r="EF35" s="128"/>
      <c r="EG35" s="128"/>
      <c r="EH35" s="128"/>
      <c r="EI35" s="128"/>
      <c r="EJ35" s="129"/>
      <c r="EL35" s="127"/>
      <c r="EM35" s="128"/>
      <c r="EN35" s="128"/>
      <c r="EO35" s="128"/>
      <c r="EP35" s="128"/>
      <c r="EQ35" s="129"/>
      <c r="ES35" s="127"/>
      <c r="ET35" s="128"/>
      <c r="EU35" s="128"/>
      <c r="EV35" s="128"/>
      <c r="EW35" s="128"/>
      <c r="EX35" s="129"/>
      <c r="EZ35" s="127"/>
      <c r="FA35" s="128"/>
      <c r="FB35" s="128"/>
      <c r="FC35" s="128"/>
      <c r="FD35" s="128"/>
      <c r="FE35" s="129"/>
      <c r="FG35" s="127"/>
      <c r="FH35" s="128"/>
      <c r="FI35" s="128"/>
      <c r="FJ35" s="128"/>
      <c r="FK35" s="128"/>
      <c r="FL35" s="129"/>
      <c r="FN35" s="127"/>
      <c r="FO35" s="128"/>
      <c r="FP35" s="128"/>
      <c r="FQ35" s="128"/>
      <c r="FR35" s="128"/>
      <c r="FS35" s="129"/>
      <c r="FU35" s="127"/>
      <c r="FV35" s="128"/>
      <c r="FW35" s="128"/>
      <c r="FX35" s="128"/>
      <c r="FY35" s="128"/>
      <c r="FZ35" s="129"/>
      <c r="GB35" s="127"/>
      <c r="GC35" s="128"/>
      <c r="GD35" s="128"/>
      <c r="GE35" s="128"/>
      <c r="GF35" s="128"/>
      <c r="GG35" s="129"/>
      <c r="GI35" s="127"/>
      <c r="GJ35" s="128"/>
      <c r="GK35" s="128"/>
      <c r="GL35" s="128"/>
      <c r="GM35" s="128"/>
      <c r="GN35" s="129"/>
      <c r="GP35" s="127"/>
      <c r="GQ35" s="128"/>
      <c r="GR35" s="128"/>
      <c r="GS35" s="128"/>
      <c r="GT35" s="128"/>
      <c r="GU35" s="129"/>
      <c r="GW35" s="127"/>
      <c r="GX35" s="128"/>
      <c r="GY35" s="128"/>
      <c r="GZ35" s="128"/>
      <c r="HA35" s="128"/>
      <c r="HB35" s="129"/>
      <c r="HD35" s="127"/>
      <c r="HE35" s="128"/>
      <c r="HF35" s="128"/>
      <c r="HG35" s="128"/>
      <c r="HH35" s="128"/>
      <c r="HI35" s="129"/>
      <c r="HK35" s="127"/>
      <c r="HL35" s="128"/>
      <c r="HM35" s="128"/>
      <c r="HN35" s="128"/>
      <c r="HO35" s="128"/>
      <c r="HP35" s="129"/>
      <c r="HR35" s="127"/>
      <c r="HS35" s="128"/>
      <c r="HT35" s="128"/>
      <c r="HU35" s="128"/>
      <c r="HV35" s="128"/>
      <c r="HW35" s="129"/>
      <c r="HY35" s="127"/>
      <c r="HZ35" s="128"/>
      <c r="IA35" s="128"/>
      <c r="IB35" s="128"/>
      <c r="IC35" s="128"/>
      <c r="ID35" s="129"/>
      <c r="IF35" s="127"/>
      <c r="IG35" s="128"/>
      <c r="IH35" s="128"/>
      <c r="II35" s="128"/>
      <c r="IJ35" s="128"/>
      <c r="IK35" s="129"/>
      <c r="IM35" s="127"/>
      <c r="IN35" s="128"/>
      <c r="IO35" s="128"/>
      <c r="IP35" s="128"/>
      <c r="IQ35" s="128"/>
      <c r="IR35" s="129"/>
      <c r="IT35" s="127"/>
      <c r="IU35" s="128"/>
      <c r="IV35" s="128"/>
      <c r="IW35" s="128"/>
      <c r="IX35" s="128"/>
      <c r="IY35" s="129"/>
      <c r="JA35" s="127"/>
      <c r="JB35" s="128"/>
      <c r="JC35" s="128"/>
      <c r="JD35" s="128"/>
      <c r="JE35" s="128"/>
      <c r="JF35" s="129"/>
      <c r="JH35" s="127"/>
      <c r="JI35" s="128"/>
      <c r="JJ35" s="128"/>
      <c r="JK35" s="128"/>
      <c r="JL35" s="128"/>
      <c r="JM35" s="129"/>
      <c r="JO35" s="127"/>
      <c r="JP35" s="128"/>
      <c r="JQ35" s="128"/>
      <c r="JR35" s="128"/>
      <c r="JS35" s="128"/>
      <c r="JT35" s="129"/>
      <c r="JV35" s="127"/>
      <c r="JW35" s="128"/>
      <c r="JX35" s="128"/>
      <c r="JY35" s="128"/>
      <c r="JZ35" s="128"/>
      <c r="KA35" s="129"/>
    </row>
    <row r="36" spans="1:287" ht="50.1" customHeight="1" x14ac:dyDescent="0.6">
      <c r="A36" s="180"/>
      <c r="B36" s="174" t="s">
        <v>122</v>
      </c>
      <c r="C36" s="174"/>
      <c r="D36" s="174"/>
      <c r="E36" s="35"/>
      <c r="F36" s="139"/>
      <c r="G36" s="35"/>
      <c r="H36" s="16"/>
      <c r="I36" s="127"/>
      <c r="J36" s="128"/>
      <c r="K36" s="128"/>
      <c r="L36" s="128"/>
      <c r="M36" s="128"/>
      <c r="N36" s="129"/>
      <c r="P36" s="152"/>
      <c r="Q36" s="153"/>
      <c r="R36" s="153"/>
      <c r="S36" s="153"/>
      <c r="T36" s="153"/>
      <c r="U36" s="154"/>
      <c r="W36" s="127"/>
      <c r="X36" s="128"/>
      <c r="Y36" s="128"/>
      <c r="Z36" s="128"/>
      <c r="AA36" s="128"/>
      <c r="AB36" s="129"/>
      <c r="AD36" s="127"/>
      <c r="AE36" s="128"/>
      <c r="AF36" s="128"/>
      <c r="AG36" s="128"/>
      <c r="AH36" s="128"/>
      <c r="AI36" s="129"/>
      <c r="AK36" s="127"/>
      <c r="AL36" s="128"/>
      <c r="AM36" s="128"/>
      <c r="AN36" s="128"/>
      <c r="AO36" s="128"/>
      <c r="AP36" s="129"/>
      <c r="AR36" s="127"/>
      <c r="AS36" s="128"/>
      <c r="AT36" s="128"/>
      <c r="AU36" s="128"/>
      <c r="AV36" s="128"/>
      <c r="AW36" s="129"/>
      <c r="AY36" s="127"/>
      <c r="AZ36" s="128"/>
      <c r="BA36" s="128"/>
      <c r="BB36" s="128"/>
      <c r="BC36" s="128"/>
      <c r="BD36" s="129"/>
      <c r="BF36" s="127"/>
      <c r="BG36" s="128"/>
      <c r="BH36" s="128"/>
      <c r="BI36" s="128"/>
      <c r="BJ36" s="128"/>
      <c r="BK36" s="129"/>
      <c r="BM36" s="127"/>
      <c r="BN36" s="128"/>
      <c r="BO36" s="128"/>
      <c r="BP36" s="128"/>
      <c r="BQ36" s="128"/>
      <c r="BR36" s="129"/>
      <c r="BT36" s="127"/>
      <c r="BU36" s="128"/>
      <c r="BV36" s="128"/>
      <c r="BW36" s="128"/>
      <c r="BX36" s="128"/>
      <c r="BY36" s="129"/>
      <c r="CA36" s="127"/>
      <c r="CB36" s="128"/>
      <c r="CC36" s="128"/>
      <c r="CD36" s="128"/>
      <c r="CE36" s="128"/>
      <c r="CF36" s="129"/>
      <c r="CH36" s="127"/>
      <c r="CI36" s="128"/>
      <c r="CJ36" s="128"/>
      <c r="CK36" s="128"/>
      <c r="CL36" s="128"/>
      <c r="CM36" s="129"/>
      <c r="CO36" s="127"/>
      <c r="CP36" s="128"/>
      <c r="CQ36" s="128"/>
      <c r="CR36" s="128"/>
      <c r="CS36" s="128"/>
      <c r="CT36" s="129"/>
      <c r="CV36" s="127"/>
      <c r="CW36" s="128"/>
      <c r="CX36" s="128"/>
      <c r="CY36" s="128"/>
      <c r="CZ36" s="128"/>
      <c r="DA36" s="129"/>
      <c r="DC36" s="127"/>
      <c r="DD36" s="128"/>
      <c r="DE36" s="128"/>
      <c r="DF36" s="128"/>
      <c r="DG36" s="128"/>
      <c r="DH36" s="129"/>
      <c r="DJ36" s="127"/>
      <c r="DK36" s="128"/>
      <c r="DL36" s="128"/>
      <c r="DM36" s="128"/>
      <c r="DN36" s="128"/>
      <c r="DO36" s="129"/>
      <c r="DQ36" s="127"/>
      <c r="DR36" s="128"/>
      <c r="DS36" s="128"/>
      <c r="DT36" s="128"/>
      <c r="DU36" s="128"/>
      <c r="DV36" s="129"/>
      <c r="DX36" s="127"/>
      <c r="DY36" s="128"/>
      <c r="DZ36" s="128"/>
      <c r="EA36" s="128"/>
      <c r="EB36" s="128"/>
      <c r="EC36" s="129"/>
      <c r="EE36" s="127"/>
      <c r="EF36" s="128"/>
      <c r="EG36" s="128"/>
      <c r="EH36" s="128"/>
      <c r="EI36" s="128"/>
      <c r="EJ36" s="129"/>
      <c r="EL36" s="127"/>
      <c r="EM36" s="128"/>
      <c r="EN36" s="128"/>
      <c r="EO36" s="128"/>
      <c r="EP36" s="128"/>
      <c r="EQ36" s="129"/>
      <c r="ES36" s="127"/>
      <c r="ET36" s="128"/>
      <c r="EU36" s="128"/>
      <c r="EV36" s="128"/>
      <c r="EW36" s="128"/>
      <c r="EX36" s="129"/>
      <c r="EZ36" s="127"/>
      <c r="FA36" s="128"/>
      <c r="FB36" s="128"/>
      <c r="FC36" s="128"/>
      <c r="FD36" s="128"/>
      <c r="FE36" s="129"/>
      <c r="FG36" s="127"/>
      <c r="FH36" s="128"/>
      <c r="FI36" s="128"/>
      <c r="FJ36" s="128"/>
      <c r="FK36" s="128"/>
      <c r="FL36" s="129"/>
      <c r="FN36" s="127"/>
      <c r="FO36" s="128"/>
      <c r="FP36" s="128"/>
      <c r="FQ36" s="128"/>
      <c r="FR36" s="128"/>
      <c r="FS36" s="129"/>
      <c r="FU36" s="127"/>
      <c r="FV36" s="128"/>
      <c r="FW36" s="128"/>
      <c r="FX36" s="128"/>
      <c r="FY36" s="128"/>
      <c r="FZ36" s="129"/>
      <c r="GB36" s="127"/>
      <c r="GC36" s="128"/>
      <c r="GD36" s="128"/>
      <c r="GE36" s="128"/>
      <c r="GF36" s="128"/>
      <c r="GG36" s="129"/>
      <c r="GI36" s="127"/>
      <c r="GJ36" s="128"/>
      <c r="GK36" s="128"/>
      <c r="GL36" s="128"/>
      <c r="GM36" s="128"/>
      <c r="GN36" s="129"/>
      <c r="GP36" s="127"/>
      <c r="GQ36" s="128"/>
      <c r="GR36" s="128"/>
      <c r="GS36" s="128"/>
      <c r="GT36" s="128"/>
      <c r="GU36" s="129"/>
      <c r="GW36" s="127"/>
      <c r="GX36" s="128"/>
      <c r="GY36" s="128"/>
      <c r="GZ36" s="128"/>
      <c r="HA36" s="128"/>
      <c r="HB36" s="129"/>
      <c r="HD36" s="127"/>
      <c r="HE36" s="128"/>
      <c r="HF36" s="128"/>
      <c r="HG36" s="128"/>
      <c r="HH36" s="128"/>
      <c r="HI36" s="129"/>
      <c r="HK36" s="127"/>
      <c r="HL36" s="128"/>
      <c r="HM36" s="128"/>
      <c r="HN36" s="128"/>
      <c r="HO36" s="128"/>
      <c r="HP36" s="129"/>
      <c r="HR36" s="127"/>
      <c r="HS36" s="128"/>
      <c r="HT36" s="128"/>
      <c r="HU36" s="128"/>
      <c r="HV36" s="128"/>
      <c r="HW36" s="129"/>
      <c r="HY36" s="127"/>
      <c r="HZ36" s="128"/>
      <c r="IA36" s="128"/>
      <c r="IB36" s="128"/>
      <c r="IC36" s="128"/>
      <c r="ID36" s="129"/>
      <c r="IF36" s="127"/>
      <c r="IG36" s="128"/>
      <c r="IH36" s="128"/>
      <c r="II36" s="128"/>
      <c r="IJ36" s="128"/>
      <c r="IK36" s="129"/>
      <c r="IM36" s="127"/>
      <c r="IN36" s="128"/>
      <c r="IO36" s="128"/>
      <c r="IP36" s="128"/>
      <c r="IQ36" s="128"/>
      <c r="IR36" s="129"/>
      <c r="IT36" s="127"/>
      <c r="IU36" s="128"/>
      <c r="IV36" s="128"/>
      <c r="IW36" s="128"/>
      <c r="IX36" s="128"/>
      <c r="IY36" s="129"/>
      <c r="JA36" s="127"/>
      <c r="JB36" s="128"/>
      <c r="JC36" s="128"/>
      <c r="JD36" s="128"/>
      <c r="JE36" s="128"/>
      <c r="JF36" s="129"/>
      <c r="JH36" s="127"/>
      <c r="JI36" s="128"/>
      <c r="JJ36" s="128"/>
      <c r="JK36" s="128"/>
      <c r="JL36" s="128"/>
      <c r="JM36" s="129"/>
      <c r="JO36" s="127"/>
      <c r="JP36" s="128"/>
      <c r="JQ36" s="128"/>
      <c r="JR36" s="128"/>
      <c r="JS36" s="128"/>
      <c r="JT36" s="129"/>
      <c r="JV36" s="127"/>
      <c r="JW36" s="128"/>
      <c r="JX36" s="128"/>
      <c r="JY36" s="128"/>
      <c r="JZ36" s="128"/>
      <c r="KA36" s="129"/>
    </row>
    <row r="37" spans="1:287" ht="50.1" customHeight="1" x14ac:dyDescent="0.6">
      <c r="A37" s="180"/>
      <c r="B37" s="174" t="s">
        <v>123</v>
      </c>
      <c r="C37" s="174"/>
      <c r="D37" s="174"/>
      <c r="E37" s="35"/>
      <c r="F37" s="139"/>
      <c r="G37" s="35"/>
      <c r="H37" s="16"/>
      <c r="I37" s="127"/>
      <c r="J37" s="128"/>
      <c r="K37" s="128"/>
      <c r="L37" s="128"/>
      <c r="M37" s="128"/>
      <c r="N37" s="129"/>
      <c r="P37" s="152"/>
      <c r="Q37" s="153"/>
      <c r="R37" s="153"/>
      <c r="S37" s="153"/>
      <c r="T37" s="153"/>
      <c r="U37" s="154"/>
      <c r="W37" s="127"/>
      <c r="X37" s="128"/>
      <c r="Y37" s="128"/>
      <c r="Z37" s="128"/>
      <c r="AA37" s="128"/>
      <c r="AB37" s="129"/>
      <c r="AD37" s="127"/>
      <c r="AE37" s="128"/>
      <c r="AF37" s="128"/>
      <c r="AG37" s="128"/>
      <c r="AH37" s="128"/>
      <c r="AI37" s="129"/>
      <c r="AK37" s="127"/>
      <c r="AL37" s="128"/>
      <c r="AM37" s="128"/>
      <c r="AN37" s="128"/>
      <c r="AO37" s="128"/>
      <c r="AP37" s="129"/>
      <c r="AR37" s="127"/>
      <c r="AS37" s="128"/>
      <c r="AT37" s="128"/>
      <c r="AU37" s="128"/>
      <c r="AV37" s="128"/>
      <c r="AW37" s="129"/>
      <c r="AY37" s="127"/>
      <c r="AZ37" s="128"/>
      <c r="BA37" s="128"/>
      <c r="BB37" s="128"/>
      <c r="BC37" s="128"/>
      <c r="BD37" s="129"/>
      <c r="BF37" s="127"/>
      <c r="BG37" s="128"/>
      <c r="BH37" s="128"/>
      <c r="BI37" s="128"/>
      <c r="BJ37" s="128"/>
      <c r="BK37" s="129"/>
      <c r="BM37" s="127"/>
      <c r="BN37" s="128"/>
      <c r="BO37" s="128"/>
      <c r="BP37" s="128"/>
      <c r="BQ37" s="128"/>
      <c r="BR37" s="129"/>
      <c r="BT37" s="127"/>
      <c r="BU37" s="128"/>
      <c r="BV37" s="128"/>
      <c r="BW37" s="128"/>
      <c r="BX37" s="128"/>
      <c r="BY37" s="129"/>
      <c r="CA37" s="127"/>
      <c r="CB37" s="128"/>
      <c r="CC37" s="128"/>
      <c r="CD37" s="128"/>
      <c r="CE37" s="128"/>
      <c r="CF37" s="129"/>
      <c r="CH37" s="127"/>
      <c r="CI37" s="128"/>
      <c r="CJ37" s="128"/>
      <c r="CK37" s="128"/>
      <c r="CL37" s="128"/>
      <c r="CM37" s="129"/>
      <c r="CO37" s="127"/>
      <c r="CP37" s="128"/>
      <c r="CQ37" s="128"/>
      <c r="CR37" s="128"/>
      <c r="CS37" s="128"/>
      <c r="CT37" s="129"/>
      <c r="CV37" s="127"/>
      <c r="CW37" s="128"/>
      <c r="CX37" s="128"/>
      <c r="CY37" s="128"/>
      <c r="CZ37" s="128"/>
      <c r="DA37" s="129"/>
      <c r="DC37" s="127"/>
      <c r="DD37" s="128"/>
      <c r="DE37" s="128"/>
      <c r="DF37" s="128"/>
      <c r="DG37" s="128"/>
      <c r="DH37" s="129"/>
      <c r="DJ37" s="127"/>
      <c r="DK37" s="128"/>
      <c r="DL37" s="128"/>
      <c r="DM37" s="128"/>
      <c r="DN37" s="128"/>
      <c r="DO37" s="129"/>
      <c r="DQ37" s="127"/>
      <c r="DR37" s="128"/>
      <c r="DS37" s="128"/>
      <c r="DT37" s="128"/>
      <c r="DU37" s="128"/>
      <c r="DV37" s="129"/>
      <c r="DX37" s="127"/>
      <c r="DY37" s="128"/>
      <c r="DZ37" s="128"/>
      <c r="EA37" s="128"/>
      <c r="EB37" s="128"/>
      <c r="EC37" s="129"/>
      <c r="EE37" s="127"/>
      <c r="EF37" s="128"/>
      <c r="EG37" s="128"/>
      <c r="EH37" s="128"/>
      <c r="EI37" s="128"/>
      <c r="EJ37" s="129"/>
      <c r="EL37" s="127"/>
      <c r="EM37" s="128"/>
      <c r="EN37" s="128"/>
      <c r="EO37" s="128"/>
      <c r="EP37" s="128"/>
      <c r="EQ37" s="129"/>
      <c r="ES37" s="127"/>
      <c r="ET37" s="128"/>
      <c r="EU37" s="128"/>
      <c r="EV37" s="128"/>
      <c r="EW37" s="128"/>
      <c r="EX37" s="129"/>
      <c r="EZ37" s="127"/>
      <c r="FA37" s="128"/>
      <c r="FB37" s="128"/>
      <c r="FC37" s="128"/>
      <c r="FD37" s="128"/>
      <c r="FE37" s="129"/>
      <c r="FG37" s="127"/>
      <c r="FH37" s="128"/>
      <c r="FI37" s="128"/>
      <c r="FJ37" s="128"/>
      <c r="FK37" s="128"/>
      <c r="FL37" s="129"/>
      <c r="FN37" s="127"/>
      <c r="FO37" s="128"/>
      <c r="FP37" s="128"/>
      <c r="FQ37" s="128"/>
      <c r="FR37" s="128"/>
      <c r="FS37" s="129"/>
      <c r="FU37" s="127"/>
      <c r="FV37" s="128"/>
      <c r="FW37" s="128"/>
      <c r="FX37" s="128"/>
      <c r="FY37" s="128"/>
      <c r="FZ37" s="129"/>
      <c r="GB37" s="127"/>
      <c r="GC37" s="128"/>
      <c r="GD37" s="128"/>
      <c r="GE37" s="128"/>
      <c r="GF37" s="128"/>
      <c r="GG37" s="129"/>
      <c r="GI37" s="127"/>
      <c r="GJ37" s="128"/>
      <c r="GK37" s="128"/>
      <c r="GL37" s="128"/>
      <c r="GM37" s="128"/>
      <c r="GN37" s="129"/>
      <c r="GP37" s="127"/>
      <c r="GQ37" s="128"/>
      <c r="GR37" s="128"/>
      <c r="GS37" s="128"/>
      <c r="GT37" s="128"/>
      <c r="GU37" s="129"/>
      <c r="GW37" s="127"/>
      <c r="GX37" s="128"/>
      <c r="GY37" s="128"/>
      <c r="GZ37" s="128"/>
      <c r="HA37" s="128"/>
      <c r="HB37" s="129"/>
      <c r="HD37" s="127"/>
      <c r="HE37" s="128"/>
      <c r="HF37" s="128"/>
      <c r="HG37" s="128"/>
      <c r="HH37" s="128"/>
      <c r="HI37" s="129"/>
      <c r="HK37" s="127"/>
      <c r="HL37" s="128"/>
      <c r="HM37" s="128"/>
      <c r="HN37" s="128"/>
      <c r="HO37" s="128"/>
      <c r="HP37" s="129"/>
      <c r="HR37" s="127"/>
      <c r="HS37" s="128"/>
      <c r="HT37" s="128"/>
      <c r="HU37" s="128"/>
      <c r="HV37" s="128"/>
      <c r="HW37" s="129"/>
      <c r="HY37" s="127"/>
      <c r="HZ37" s="128"/>
      <c r="IA37" s="128"/>
      <c r="IB37" s="128"/>
      <c r="IC37" s="128"/>
      <c r="ID37" s="129"/>
      <c r="IF37" s="127"/>
      <c r="IG37" s="128"/>
      <c r="IH37" s="128"/>
      <c r="II37" s="128"/>
      <c r="IJ37" s="128"/>
      <c r="IK37" s="129"/>
      <c r="IM37" s="127"/>
      <c r="IN37" s="128"/>
      <c r="IO37" s="128"/>
      <c r="IP37" s="128"/>
      <c r="IQ37" s="128"/>
      <c r="IR37" s="129"/>
      <c r="IT37" s="127"/>
      <c r="IU37" s="128"/>
      <c r="IV37" s="128"/>
      <c r="IW37" s="128"/>
      <c r="IX37" s="128"/>
      <c r="IY37" s="129"/>
      <c r="JA37" s="127"/>
      <c r="JB37" s="128"/>
      <c r="JC37" s="128"/>
      <c r="JD37" s="128"/>
      <c r="JE37" s="128"/>
      <c r="JF37" s="129"/>
      <c r="JH37" s="127"/>
      <c r="JI37" s="128"/>
      <c r="JJ37" s="128"/>
      <c r="JK37" s="128"/>
      <c r="JL37" s="128"/>
      <c r="JM37" s="129"/>
      <c r="JO37" s="127"/>
      <c r="JP37" s="128"/>
      <c r="JQ37" s="128"/>
      <c r="JR37" s="128"/>
      <c r="JS37" s="128"/>
      <c r="JT37" s="129"/>
      <c r="JV37" s="127"/>
      <c r="JW37" s="128"/>
      <c r="JX37" s="128"/>
      <c r="JY37" s="128"/>
      <c r="JZ37" s="128"/>
      <c r="KA37" s="129"/>
    </row>
    <row r="38" spans="1:287" ht="50.1" customHeight="1" x14ac:dyDescent="0.6">
      <c r="A38" s="180"/>
      <c r="B38" s="174" t="s">
        <v>43</v>
      </c>
      <c r="C38" s="174"/>
      <c r="D38" s="174"/>
      <c r="E38" s="35"/>
      <c r="F38" s="139"/>
      <c r="G38" s="35"/>
      <c r="H38" s="16"/>
      <c r="I38" s="127"/>
      <c r="J38" s="128"/>
      <c r="K38" s="128"/>
      <c r="L38" s="128"/>
      <c r="M38" s="128"/>
      <c r="N38" s="129"/>
      <c r="P38" s="152"/>
      <c r="Q38" s="153"/>
      <c r="R38" s="153"/>
      <c r="S38" s="153"/>
      <c r="T38" s="153"/>
      <c r="U38" s="154"/>
      <c r="W38" s="127"/>
      <c r="X38" s="128"/>
      <c r="Y38" s="128"/>
      <c r="Z38" s="128"/>
      <c r="AA38" s="128"/>
      <c r="AB38" s="129"/>
      <c r="AD38" s="127"/>
      <c r="AE38" s="128"/>
      <c r="AF38" s="128"/>
      <c r="AG38" s="128"/>
      <c r="AH38" s="128"/>
      <c r="AI38" s="129"/>
      <c r="AK38" s="127"/>
      <c r="AL38" s="128"/>
      <c r="AM38" s="128"/>
      <c r="AN38" s="128"/>
      <c r="AO38" s="128"/>
      <c r="AP38" s="129"/>
      <c r="AR38" s="127"/>
      <c r="AS38" s="128"/>
      <c r="AT38" s="128"/>
      <c r="AU38" s="128"/>
      <c r="AV38" s="128"/>
      <c r="AW38" s="129"/>
      <c r="AY38" s="127"/>
      <c r="AZ38" s="128"/>
      <c r="BA38" s="128"/>
      <c r="BB38" s="128"/>
      <c r="BC38" s="128"/>
      <c r="BD38" s="129"/>
      <c r="BF38" s="127"/>
      <c r="BG38" s="128"/>
      <c r="BH38" s="128"/>
      <c r="BI38" s="128"/>
      <c r="BJ38" s="128"/>
      <c r="BK38" s="129"/>
      <c r="BM38" s="127"/>
      <c r="BN38" s="128"/>
      <c r="BO38" s="128"/>
      <c r="BP38" s="128"/>
      <c r="BQ38" s="128"/>
      <c r="BR38" s="129"/>
      <c r="BT38" s="127"/>
      <c r="BU38" s="128"/>
      <c r="BV38" s="128"/>
      <c r="BW38" s="128"/>
      <c r="BX38" s="128"/>
      <c r="BY38" s="129"/>
      <c r="CA38" s="127"/>
      <c r="CB38" s="128"/>
      <c r="CC38" s="128"/>
      <c r="CD38" s="128"/>
      <c r="CE38" s="128"/>
      <c r="CF38" s="129"/>
      <c r="CH38" s="127"/>
      <c r="CI38" s="128"/>
      <c r="CJ38" s="128"/>
      <c r="CK38" s="128"/>
      <c r="CL38" s="128"/>
      <c r="CM38" s="129"/>
      <c r="CO38" s="127"/>
      <c r="CP38" s="128"/>
      <c r="CQ38" s="128"/>
      <c r="CR38" s="128"/>
      <c r="CS38" s="128"/>
      <c r="CT38" s="129"/>
      <c r="CV38" s="127"/>
      <c r="CW38" s="128"/>
      <c r="CX38" s="128"/>
      <c r="CY38" s="128"/>
      <c r="CZ38" s="128"/>
      <c r="DA38" s="129"/>
      <c r="DC38" s="127"/>
      <c r="DD38" s="128"/>
      <c r="DE38" s="128"/>
      <c r="DF38" s="128"/>
      <c r="DG38" s="128"/>
      <c r="DH38" s="129"/>
      <c r="DJ38" s="127"/>
      <c r="DK38" s="128"/>
      <c r="DL38" s="128"/>
      <c r="DM38" s="128"/>
      <c r="DN38" s="128"/>
      <c r="DO38" s="129"/>
      <c r="DQ38" s="127"/>
      <c r="DR38" s="128"/>
      <c r="DS38" s="128"/>
      <c r="DT38" s="128"/>
      <c r="DU38" s="128"/>
      <c r="DV38" s="129"/>
      <c r="DX38" s="127"/>
      <c r="DY38" s="128"/>
      <c r="DZ38" s="128"/>
      <c r="EA38" s="128"/>
      <c r="EB38" s="128"/>
      <c r="EC38" s="129"/>
      <c r="EE38" s="127"/>
      <c r="EF38" s="128"/>
      <c r="EG38" s="128"/>
      <c r="EH38" s="128"/>
      <c r="EI38" s="128"/>
      <c r="EJ38" s="129"/>
      <c r="EL38" s="127"/>
      <c r="EM38" s="128"/>
      <c r="EN38" s="128"/>
      <c r="EO38" s="128"/>
      <c r="EP38" s="128"/>
      <c r="EQ38" s="129"/>
      <c r="ES38" s="127"/>
      <c r="ET38" s="128"/>
      <c r="EU38" s="128"/>
      <c r="EV38" s="128"/>
      <c r="EW38" s="128"/>
      <c r="EX38" s="129"/>
      <c r="EZ38" s="127"/>
      <c r="FA38" s="128"/>
      <c r="FB38" s="128"/>
      <c r="FC38" s="128"/>
      <c r="FD38" s="128"/>
      <c r="FE38" s="129"/>
      <c r="FG38" s="127"/>
      <c r="FH38" s="128"/>
      <c r="FI38" s="128"/>
      <c r="FJ38" s="128"/>
      <c r="FK38" s="128"/>
      <c r="FL38" s="129"/>
      <c r="FN38" s="127"/>
      <c r="FO38" s="128"/>
      <c r="FP38" s="128"/>
      <c r="FQ38" s="128"/>
      <c r="FR38" s="128"/>
      <c r="FS38" s="129"/>
      <c r="FU38" s="127"/>
      <c r="FV38" s="128"/>
      <c r="FW38" s="128"/>
      <c r="FX38" s="128"/>
      <c r="FY38" s="128"/>
      <c r="FZ38" s="129"/>
      <c r="GB38" s="127"/>
      <c r="GC38" s="128"/>
      <c r="GD38" s="128"/>
      <c r="GE38" s="128"/>
      <c r="GF38" s="128"/>
      <c r="GG38" s="129"/>
      <c r="GI38" s="127"/>
      <c r="GJ38" s="128"/>
      <c r="GK38" s="128"/>
      <c r="GL38" s="128"/>
      <c r="GM38" s="128"/>
      <c r="GN38" s="129"/>
      <c r="GP38" s="127"/>
      <c r="GQ38" s="128"/>
      <c r="GR38" s="128"/>
      <c r="GS38" s="128"/>
      <c r="GT38" s="128"/>
      <c r="GU38" s="129"/>
      <c r="GW38" s="127"/>
      <c r="GX38" s="128"/>
      <c r="GY38" s="128"/>
      <c r="GZ38" s="128"/>
      <c r="HA38" s="128"/>
      <c r="HB38" s="129"/>
      <c r="HD38" s="127"/>
      <c r="HE38" s="128"/>
      <c r="HF38" s="128"/>
      <c r="HG38" s="128"/>
      <c r="HH38" s="128"/>
      <c r="HI38" s="129"/>
      <c r="HK38" s="127"/>
      <c r="HL38" s="128"/>
      <c r="HM38" s="128"/>
      <c r="HN38" s="128"/>
      <c r="HO38" s="128"/>
      <c r="HP38" s="129"/>
      <c r="HR38" s="127"/>
      <c r="HS38" s="128"/>
      <c r="HT38" s="128"/>
      <c r="HU38" s="128"/>
      <c r="HV38" s="128"/>
      <c r="HW38" s="129"/>
      <c r="HY38" s="127"/>
      <c r="HZ38" s="128"/>
      <c r="IA38" s="128"/>
      <c r="IB38" s="128"/>
      <c r="IC38" s="128"/>
      <c r="ID38" s="129"/>
      <c r="IF38" s="127"/>
      <c r="IG38" s="128"/>
      <c r="IH38" s="128"/>
      <c r="II38" s="128"/>
      <c r="IJ38" s="128"/>
      <c r="IK38" s="129"/>
      <c r="IM38" s="127"/>
      <c r="IN38" s="128"/>
      <c r="IO38" s="128"/>
      <c r="IP38" s="128"/>
      <c r="IQ38" s="128"/>
      <c r="IR38" s="129"/>
      <c r="IT38" s="127"/>
      <c r="IU38" s="128"/>
      <c r="IV38" s="128"/>
      <c r="IW38" s="128"/>
      <c r="IX38" s="128"/>
      <c r="IY38" s="129"/>
      <c r="JA38" s="127"/>
      <c r="JB38" s="128"/>
      <c r="JC38" s="128"/>
      <c r="JD38" s="128"/>
      <c r="JE38" s="128"/>
      <c r="JF38" s="129"/>
      <c r="JH38" s="127"/>
      <c r="JI38" s="128"/>
      <c r="JJ38" s="128"/>
      <c r="JK38" s="128"/>
      <c r="JL38" s="128"/>
      <c r="JM38" s="129"/>
      <c r="JO38" s="127"/>
      <c r="JP38" s="128"/>
      <c r="JQ38" s="128"/>
      <c r="JR38" s="128"/>
      <c r="JS38" s="128"/>
      <c r="JT38" s="129"/>
      <c r="JV38" s="127"/>
      <c r="JW38" s="128"/>
      <c r="JX38" s="128"/>
      <c r="JY38" s="128"/>
      <c r="JZ38" s="128"/>
      <c r="KA38" s="129"/>
    </row>
    <row r="39" spans="1:287" ht="50.1" customHeight="1" x14ac:dyDescent="0.6">
      <c r="A39" s="180"/>
      <c r="B39" s="174" t="s">
        <v>124</v>
      </c>
      <c r="C39" s="174"/>
      <c r="D39" s="174"/>
      <c r="E39" s="35"/>
      <c r="F39" s="139"/>
      <c r="G39" s="35"/>
      <c r="H39" s="16"/>
      <c r="I39" s="130"/>
      <c r="J39" s="131"/>
      <c r="K39" s="131"/>
      <c r="L39" s="131"/>
      <c r="M39" s="131"/>
      <c r="N39" s="132"/>
      <c r="P39" s="155"/>
      <c r="Q39" s="156"/>
      <c r="R39" s="156"/>
      <c r="S39" s="156"/>
      <c r="T39" s="156"/>
      <c r="U39" s="157"/>
      <c r="W39" s="130"/>
      <c r="X39" s="131"/>
      <c r="Y39" s="131"/>
      <c r="Z39" s="131"/>
      <c r="AA39" s="131"/>
      <c r="AB39" s="132"/>
      <c r="AD39" s="130"/>
      <c r="AE39" s="131"/>
      <c r="AF39" s="131"/>
      <c r="AG39" s="131"/>
      <c r="AH39" s="131"/>
      <c r="AI39" s="132"/>
      <c r="AK39" s="130"/>
      <c r="AL39" s="131"/>
      <c r="AM39" s="131"/>
      <c r="AN39" s="131"/>
      <c r="AO39" s="131"/>
      <c r="AP39" s="132"/>
      <c r="AR39" s="130"/>
      <c r="AS39" s="131"/>
      <c r="AT39" s="131"/>
      <c r="AU39" s="131"/>
      <c r="AV39" s="131"/>
      <c r="AW39" s="132"/>
      <c r="AY39" s="130"/>
      <c r="AZ39" s="131"/>
      <c r="BA39" s="131"/>
      <c r="BB39" s="131"/>
      <c r="BC39" s="131"/>
      <c r="BD39" s="132"/>
      <c r="BF39" s="130"/>
      <c r="BG39" s="131"/>
      <c r="BH39" s="131"/>
      <c r="BI39" s="131"/>
      <c r="BJ39" s="131"/>
      <c r="BK39" s="132"/>
      <c r="BM39" s="130"/>
      <c r="BN39" s="131"/>
      <c r="BO39" s="131"/>
      <c r="BP39" s="131"/>
      <c r="BQ39" s="131"/>
      <c r="BR39" s="132"/>
      <c r="BT39" s="130"/>
      <c r="BU39" s="131"/>
      <c r="BV39" s="131"/>
      <c r="BW39" s="131"/>
      <c r="BX39" s="131"/>
      <c r="BY39" s="132"/>
      <c r="CA39" s="130"/>
      <c r="CB39" s="131"/>
      <c r="CC39" s="131"/>
      <c r="CD39" s="131"/>
      <c r="CE39" s="131"/>
      <c r="CF39" s="132"/>
      <c r="CH39" s="130"/>
      <c r="CI39" s="131"/>
      <c r="CJ39" s="131"/>
      <c r="CK39" s="131"/>
      <c r="CL39" s="131"/>
      <c r="CM39" s="132"/>
      <c r="CO39" s="130"/>
      <c r="CP39" s="131"/>
      <c r="CQ39" s="131"/>
      <c r="CR39" s="131"/>
      <c r="CS39" s="131"/>
      <c r="CT39" s="132"/>
      <c r="CV39" s="130"/>
      <c r="CW39" s="131"/>
      <c r="CX39" s="131"/>
      <c r="CY39" s="131"/>
      <c r="CZ39" s="131"/>
      <c r="DA39" s="132"/>
      <c r="DC39" s="130"/>
      <c r="DD39" s="131"/>
      <c r="DE39" s="131"/>
      <c r="DF39" s="131"/>
      <c r="DG39" s="131"/>
      <c r="DH39" s="132"/>
      <c r="DJ39" s="130"/>
      <c r="DK39" s="131"/>
      <c r="DL39" s="131"/>
      <c r="DM39" s="131"/>
      <c r="DN39" s="131"/>
      <c r="DO39" s="132"/>
      <c r="DQ39" s="130"/>
      <c r="DR39" s="131"/>
      <c r="DS39" s="131"/>
      <c r="DT39" s="131"/>
      <c r="DU39" s="131"/>
      <c r="DV39" s="132"/>
      <c r="DX39" s="130"/>
      <c r="DY39" s="131"/>
      <c r="DZ39" s="131"/>
      <c r="EA39" s="131"/>
      <c r="EB39" s="131"/>
      <c r="EC39" s="132"/>
      <c r="EE39" s="130"/>
      <c r="EF39" s="131"/>
      <c r="EG39" s="131"/>
      <c r="EH39" s="131"/>
      <c r="EI39" s="131"/>
      <c r="EJ39" s="132"/>
      <c r="EL39" s="130"/>
      <c r="EM39" s="131"/>
      <c r="EN39" s="131"/>
      <c r="EO39" s="131"/>
      <c r="EP39" s="131"/>
      <c r="EQ39" s="132"/>
      <c r="ES39" s="130"/>
      <c r="ET39" s="131"/>
      <c r="EU39" s="131"/>
      <c r="EV39" s="131"/>
      <c r="EW39" s="131"/>
      <c r="EX39" s="132"/>
      <c r="EZ39" s="130"/>
      <c r="FA39" s="131"/>
      <c r="FB39" s="131"/>
      <c r="FC39" s="131"/>
      <c r="FD39" s="131"/>
      <c r="FE39" s="132"/>
      <c r="FG39" s="130"/>
      <c r="FH39" s="131"/>
      <c r="FI39" s="131"/>
      <c r="FJ39" s="131"/>
      <c r="FK39" s="131"/>
      <c r="FL39" s="132"/>
      <c r="FN39" s="130"/>
      <c r="FO39" s="131"/>
      <c r="FP39" s="131"/>
      <c r="FQ39" s="131"/>
      <c r="FR39" s="131"/>
      <c r="FS39" s="132"/>
      <c r="FU39" s="130"/>
      <c r="FV39" s="131"/>
      <c r="FW39" s="131"/>
      <c r="FX39" s="131"/>
      <c r="FY39" s="131"/>
      <c r="FZ39" s="132"/>
      <c r="GB39" s="130"/>
      <c r="GC39" s="131"/>
      <c r="GD39" s="131"/>
      <c r="GE39" s="131"/>
      <c r="GF39" s="131"/>
      <c r="GG39" s="132"/>
      <c r="GI39" s="130"/>
      <c r="GJ39" s="131"/>
      <c r="GK39" s="131"/>
      <c r="GL39" s="131"/>
      <c r="GM39" s="131"/>
      <c r="GN39" s="132"/>
      <c r="GP39" s="130"/>
      <c r="GQ39" s="131"/>
      <c r="GR39" s="131"/>
      <c r="GS39" s="131"/>
      <c r="GT39" s="131"/>
      <c r="GU39" s="132"/>
      <c r="GW39" s="130"/>
      <c r="GX39" s="131"/>
      <c r="GY39" s="131"/>
      <c r="GZ39" s="131"/>
      <c r="HA39" s="131"/>
      <c r="HB39" s="132"/>
      <c r="HD39" s="130"/>
      <c r="HE39" s="131"/>
      <c r="HF39" s="131"/>
      <c r="HG39" s="131"/>
      <c r="HH39" s="131"/>
      <c r="HI39" s="132"/>
      <c r="HK39" s="130"/>
      <c r="HL39" s="131"/>
      <c r="HM39" s="131"/>
      <c r="HN39" s="131"/>
      <c r="HO39" s="131"/>
      <c r="HP39" s="132"/>
      <c r="HR39" s="130"/>
      <c r="HS39" s="131"/>
      <c r="HT39" s="131"/>
      <c r="HU39" s="131"/>
      <c r="HV39" s="131"/>
      <c r="HW39" s="132"/>
      <c r="HY39" s="130"/>
      <c r="HZ39" s="131"/>
      <c r="IA39" s="131"/>
      <c r="IB39" s="131"/>
      <c r="IC39" s="131"/>
      <c r="ID39" s="132"/>
      <c r="IF39" s="130"/>
      <c r="IG39" s="131"/>
      <c r="IH39" s="131"/>
      <c r="II39" s="131"/>
      <c r="IJ39" s="131"/>
      <c r="IK39" s="132"/>
      <c r="IM39" s="130"/>
      <c r="IN39" s="131"/>
      <c r="IO39" s="131"/>
      <c r="IP39" s="131"/>
      <c r="IQ39" s="131"/>
      <c r="IR39" s="132"/>
      <c r="IT39" s="130"/>
      <c r="IU39" s="131"/>
      <c r="IV39" s="131"/>
      <c r="IW39" s="131"/>
      <c r="IX39" s="131"/>
      <c r="IY39" s="132"/>
      <c r="JA39" s="130"/>
      <c r="JB39" s="131"/>
      <c r="JC39" s="131"/>
      <c r="JD39" s="131"/>
      <c r="JE39" s="131"/>
      <c r="JF39" s="132"/>
      <c r="JH39" s="130"/>
      <c r="JI39" s="131"/>
      <c r="JJ39" s="131"/>
      <c r="JK39" s="131"/>
      <c r="JL39" s="131"/>
      <c r="JM39" s="132"/>
      <c r="JO39" s="130"/>
      <c r="JP39" s="131"/>
      <c r="JQ39" s="131"/>
      <c r="JR39" s="131"/>
      <c r="JS39" s="131"/>
      <c r="JT39" s="132"/>
      <c r="JV39" s="130"/>
      <c r="JW39" s="131"/>
      <c r="JX39" s="131"/>
      <c r="JY39" s="131"/>
      <c r="JZ39" s="131"/>
      <c r="KA39" s="132"/>
    </row>
    <row r="40" spans="1:287" s="25" customFormat="1" ht="41.4" x14ac:dyDescent="1.25">
      <c r="A40" s="180"/>
      <c r="B40" s="143" t="s">
        <v>110</v>
      </c>
      <c r="C40" s="143"/>
      <c r="D40" s="143"/>
      <c r="E40" s="143"/>
      <c r="F40" s="143"/>
      <c r="G40" s="143"/>
      <c r="H40" s="22"/>
      <c r="I40" s="143" t="s">
        <v>110</v>
      </c>
      <c r="J40" s="143"/>
      <c r="K40" s="143"/>
      <c r="L40" s="143"/>
      <c r="M40" s="143"/>
      <c r="N40" s="143"/>
      <c r="P40" s="143" t="s">
        <v>110</v>
      </c>
      <c r="Q40" s="143"/>
      <c r="R40" s="143"/>
      <c r="S40" s="143"/>
      <c r="T40" s="143"/>
      <c r="U40" s="143"/>
      <c r="W40" s="143" t="s">
        <v>110</v>
      </c>
      <c r="X40" s="143"/>
      <c r="Y40" s="143"/>
      <c r="Z40" s="143"/>
      <c r="AA40" s="143"/>
      <c r="AB40" s="143"/>
      <c r="AD40" s="143" t="s">
        <v>110</v>
      </c>
      <c r="AE40" s="143"/>
      <c r="AF40" s="143"/>
      <c r="AG40" s="143"/>
      <c r="AH40" s="143"/>
      <c r="AI40" s="143"/>
      <c r="AK40" s="143" t="s">
        <v>110</v>
      </c>
      <c r="AL40" s="143"/>
      <c r="AM40" s="143"/>
      <c r="AN40" s="143"/>
      <c r="AO40" s="143"/>
      <c r="AP40" s="143"/>
      <c r="AR40" s="143" t="s">
        <v>110</v>
      </c>
      <c r="AS40" s="143"/>
      <c r="AT40" s="143"/>
      <c r="AU40" s="143"/>
      <c r="AV40" s="143"/>
      <c r="AW40" s="143"/>
      <c r="AY40" s="143" t="s">
        <v>110</v>
      </c>
      <c r="AZ40" s="143"/>
      <c r="BA40" s="143"/>
      <c r="BB40" s="143"/>
      <c r="BC40" s="143"/>
      <c r="BD40" s="143"/>
      <c r="BF40" s="143" t="s">
        <v>110</v>
      </c>
      <c r="BG40" s="143"/>
      <c r="BH40" s="143"/>
      <c r="BI40" s="143"/>
      <c r="BJ40" s="143"/>
      <c r="BK40" s="143"/>
      <c r="BM40" s="143" t="s">
        <v>110</v>
      </c>
      <c r="BN40" s="143"/>
      <c r="BO40" s="143"/>
      <c r="BP40" s="143"/>
      <c r="BQ40" s="143"/>
      <c r="BR40" s="143"/>
      <c r="BT40" s="143" t="s">
        <v>110</v>
      </c>
      <c r="BU40" s="143"/>
      <c r="BV40" s="143"/>
      <c r="BW40" s="143"/>
      <c r="BX40" s="143"/>
      <c r="BY40" s="143"/>
      <c r="CA40" s="143" t="s">
        <v>110</v>
      </c>
      <c r="CB40" s="143"/>
      <c r="CC40" s="143"/>
      <c r="CD40" s="143"/>
      <c r="CE40" s="143"/>
      <c r="CF40" s="143"/>
      <c r="CH40" s="143" t="s">
        <v>110</v>
      </c>
      <c r="CI40" s="143"/>
      <c r="CJ40" s="143"/>
      <c r="CK40" s="143"/>
      <c r="CL40" s="143"/>
      <c r="CM40" s="143"/>
      <c r="CO40" s="143" t="s">
        <v>110</v>
      </c>
      <c r="CP40" s="143"/>
      <c r="CQ40" s="143"/>
      <c r="CR40" s="143"/>
      <c r="CS40" s="143"/>
      <c r="CT40" s="143"/>
      <c r="CV40" s="143" t="s">
        <v>110</v>
      </c>
      <c r="CW40" s="143"/>
      <c r="CX40" s="143"/>
      <c r="CY40" s="143"/>
      <c r="CZ40" s="143"/>
      <c r="DA40" s="143"/>
      <c r="DC40" s="143" t="s">
        <v>110</v>
      </c>
      <c r="DD40" s="143"/>
      <c r="DE40" s="143"/>
      <c r="DF40" s="143"/>
      <c r="DG40" s="143"/>
      <c r="DH40" s="143"/>
      <c r="DJ40" s="143" t="s">
        <v>110</v>
      </c>
      <c r="DK40" s="143"/>
      <c r="DL40" s="143"/>
      <c r="DM40" s="143"/>
      <c r="DN40" s="143"/>
      <c r="DO40" s="143"/>
      <c r="DQ40" s="143" t="s">
        <v>110</v>
      </c>
      <c r="DR40" s="143"/>
      <c r="DS40" s="143"/>
      <c r="DT40" s="143"/>
      <c r="DU40" s="143"/>
      <c r="DV40" s="143"/>
      <c r="DX40" s="143" t="s">
        <v>110</v>
      </c>
      <c r="DY40" s="143"/>
      <c r="DZ40" s="143"/>
      <c r="EA40" s="143"/>
      <c r="EB40" s="143"/>
      <c r="EC40" s="143"/>
      <c r="EE40" s="143" t="s">
        <v>110</v>
      </c>
      <c r="EF40" s="143"/>
      <c r="EG40" s="143"/>
      <c r="EH40" s="143"/>
      <c r="EI40" s="143"/>
      <c r="EJ40" s="143"/>
      <c r="EL40" s="143" t="s">
        <v>110</v>
      </c>
      <c r="EM40" s="143"/>
      <c r="EN40" s="143"/>
      <c r="EO40" s="143"/>
      <c r="EP40" s="143"/>
      <c r="EQ40" s="143"/>
      <c r="ES40" s="143" t="s">
        <v>110</v>
      </c>
      <c r="ET40" s="143"/>
      <c r="EU40" s="143"/>
      <c r="EV40" s="143"/>
      <c r="EW40" s="143"/>
      <c r="EX40" s="143"/>
      <c r="EZ40" s="143" t="s">
        <v>110</v>
      </c>
      <c r="FA40" s="143"/>
      <c r="FB40" s="143"/>
      <c r="FC40" s="143"/>
      <c r="FD40" s="143"/>
      <c r="FE40" s="143"/>
      <c r="FG40" s="143" t="s">
        <v>110</v>
      </c>
      <c r="FH40" s="143"/>
      <c r="FI40" s="143"/>
      <c r="FJ40" s="143"/>
      <c r="FK40" s="143"/>
      <c r="FL40" s="143"/>
      <c r="FN40" s="143" t="s">
        <v>110</v>
      </c>
      <c r="FO40" s="143"/>
      <c r="FP40" s="143"/>
      <c r="FQ40" s="143"/>
      <c r="FR40" s="143"/>
      <c r="FS40" s="143"/>
      <c r="FU40" s="143" t="s">
        <v>110</v>
      </c>
      <c r="FV40" s="143"/>
      <c r="FW40" s="143"/>
      <c r="FX40" s="143"/>
      <c r="FY40" s="143"/>
      <c r="FZ40" s="143"/>
      <c r="GB40" s="143" t="s">
        <v>110</v>
      </c>
      <c r="GC40" s="143"/>
      <c r="GD40" s="143"/>
      <c r="GE40" s="143"/>
      <c r="GF40" s="143"/>
      <c r="GG40" s="143"/>
      <c r="GI40" s="143" t="s">
        <v>110</v>
      </c>
      <c r="GJ40" s="143"/>
      <c r="GK40" s="143"/>
      <c r="GL40" s="143"/>
      <c r="GM40" s="143"/>
      <c r="GN40" s="143"/>
      <c r="GP40" s="143" t="s">
        <v>110</v>
      </c>
      <c r="GQ40" s="143"/>
      <c r="GR40" s="143"/>
      <c r="GS40" s="143"/>
      <c r="GT40" s="143"/>
      <c r="GU40" s="143"/>
      <c r="GW40" s="143" t="s">
        <v>110</v>
      </c>
      <c r="GX40" s="143"/>
      <c r="GY40" s="143"/>
      <c r="GZ40" s="143"/>
      <c r="HA40" s="143"/>
      <c r="HB40" s="143"/>
      <c r="HD40" s="143" t="s">
        <v>110</v>
      </c>
      <c r="HE40" s="143"/>
      <c r="HF40" s="143"/>
      <c r="HG40" s="143"/>
      <c r="HH40" s="143"/>
      <c r="HI40" s="143"/>
      <c r="HK40" s="143" t="s">
        <v>110</v>
      </c>
      <c r="HL40" s="143"/>
      <c r="HM40" s="143"/>
      <c r="HN40" s="143"/>
      <c r="HO40" s="143"/>
      <c r="HP40" s="143"/>
      <c r="HR40" s="143" t="s">
        <v>110</v>
      </c>
      <c r="HS40" s="143"/>
      <c r="HT40" s="143"/>
      <c r="HU40" s="143"/>
      <c r="HV40" s="143"/>
      <c r="HW40" s="143"/>
      <c r="HY40" s="143" t="s">
        <v>110</v>
      </c>
      <c r="HZ40" s="143"/>
      <c r="IA40" s="143"/>
      <c r="IB40" s="143"/>
      <c r="IC40" s="143"/>
      <c r="ID40" s="143"/>
      <c r="IF40" s="143" t="s">
        <v>110</v>
      </c>
      <c r="IG40" s="143"/>
      <c r="IH40" s="143"/>
      <c r="II40" s="143"/>
      <c r="IJ40" s="143"/>
      <c r="IK40" s="143"/>
      <c r="IM40" s="143" t="s">
        <v>110</v>
      </c>
      <c r="IN40" s="143"/>
      <c r="IO40" s="143"/>
      <c r="IP40" s="143"/>
      <c r="IQ40" s="143"/>
      <c r="IR40" s="143"/>
      <c r="IT40" s="143" t="s">
        <v>110</v>
      </c>
      <c r="IU40" s="143"/>
      <c r="IV40" s="143"/>
      <c r="IW40" s="143"/>
      <c r="IX40" s="143"/>
      <c r="IY40" s="143"/>
      <c r="JA40" s="143" t="s">
        <v>110</v>
      </c>
      <c r="JB40" s="143"/>
      <c r="JC40" s="143"/>
      <c r="JD40" s="143"/>
      <c r="JE40" s="143"/>
      <c r="JF40" s="143"/>
      <c r="JH40" s="143" t="s">
        <v>110</v>
      </c>
      <c r="JI40" s="143"/>
      <c r="JJ40" s="143"/>
      <c r="JK40" s="143"/>
      <c r="JL40" s="143"/>
      <c r="JM40" s="143"/>
      <c r="JO40" s="143" t="s">
        <v>110</v>
      </c>
      <c r="JP40" s="143"/>
      <c r="JQ40" s="143"/>
      <c r="JR40" s="143"/>
      <c r="JS40" s="143"/>
      <c r="JT40" s="143"/>
      <c r="JV40" s="143" t="s">
        <v>110</v>
      </c>
      <c r="JW40" s="143"/>
      <c r="JX40" s="143"/>
      <c r="JY40" s="143"/>
      <c r="JZ40" s="143"/>
      <c r="KA40" s="143"/>
    </row>
    <row r="41" spans="1:287" ht="45.75" customHeight="1" x14ac:dyDescent="0.6">
      <c r="A41" s="180"/>
      <c r="B41" s="28" t="s">
        <v>24</v>
      </c>
      <c r="C41" s="32"/>
      <c r="D41" s="139" t="s">
        <v>25</v>
      </c>
      <c r="E41" s="33"/>
      <c r="F41" s="39" t="s">
        <v>145</v>
      </c>
      <c r="G41" s="56"/>
      <c r="H41" s="17"/>
      <c r="I41" s="28" t="s">
        <v>24</v>
      </c>
      <c r="J41" s="32"/>
      <c r="K41" s="139" t="s">
        <v>25</v>
      </c>
      <c r="L41" s="52"/>
      <c r="M41" s="39" t="s">
        <v>145</v>
      </c>
      <c r="N41" s="56"/>
      <c r="P41" s="28" t="s">
        <v>24</v>
      </c>
      <c r="Q41" s="32"/>
      <c r="R41" s="139" t="s">
        <v>25</v>
      </c>
      <c r="S41" s="33"/>
      <c r="T41" s="39" t="s">
        <v>145</v>
      </c>
      <c r="U41" s="56"/>
      <c r="W41" s="28" t="s">
        <v>24</v>
      </c>
      <c r="X41" s="32"/>
      <c r="Y41" s="139" t="s">
        <v>25</v>
      </c>
      <c r="Z41" s="33"/>
      <c r="AA41" s="39" t="s">
        <v>145</v>
      </c>
      <c r="AB41" s="56"/>
      <c r="AD41" s="28" t="s">
        <v>24</v>
      </c>
      <c r="AE41" s="32"/>
      <c r="AF41" s="139" t="s">
        <v>25</v>
      </c>
      <c r="AG41" s="33"/>
      <c r="AH41" s="39" t="s">
        <v>145</v>
      </c>
      <c r="AI41" s="56"/>
      <c r="AK41" s="28" t="s">
        <v>24</v>
      </c>
      <c r="AL41" s="32"/>
      <c r="AM41" s="139" t="s">
        <v>25</v>
      </c>
      <c r="AN41" s="33"/>
      <c r="AO41" s="39" t="s">
        <v>145</v>
      </c>
      <c r="AP41" s="56"/>
      <c r="AR41" s="28" t="s">
        <v>24</v>
      </c>
      <c r="AS41" s="32"/>
      <c r="AT41" s="139" t="s">
        <v>25</v>
      </c>
      <c r="AU41" s="33"/>
      <c r="AV41" s="39" t="s">
        <v>145</v>
      </c>
      <c r="AW41" s="56"/>
      <c r="AY41" s="28" t="s">
        <v>24</v>
      </c>
      <c r="AZ41" s="32"/>
      <c r="BA41" s="139" t="s">
        <v>25</v>
      </c>
      <c r="BB41" s="33"/>
      <c r="BC41" s="39" t="s">
        <v>145</v>
      </c>
      <c r="BD41" s="56"/>
      <c r="BF41" s="28" t="s">
        <v>24</v>
      </c>
      <c r="BG41" s="32"/>
      <c r="BH41" s="139" t="s">
        <v>25</v>
      </c>
      <c r="BI41" s="33"/>
      <c r="BJ41" s="39" t="s">
        <v>145</v>
      </c>
      <c r="BK41" s="56"/>
      <c r="BM41" s="28" t="s">
        <v>24</v>
      </c>
      <c r="BN41" s="32"/>
      <c r="BO41" s="139" t="s">
        <v>25</v>
      </c>
      <c r="BP41" s="33"/>
      <c r="BQ41" s="39" t="s">
        <v>145</v>
      </c>
      <c r="BR41" s="56"/>
      <c r="BT41" s="28" t="s">
        <v>24</v>
      </c>
      <c r="BU41" s="32"/>
      <c r="BV41" s="139" t="s">
        <v>25</v>
      </c>
      <c r="BW41" s="33"/>
      <c r="BX41" s="39" t="s">
        <v>145</v>
      </c>
      <c r="BY41" s="56"/>
      <c r="CA41" s="28" t="s">
        <v>24</v>
      </c>
      <c r="CB41" s="32"/>
      <c r="CC41" s="139" t="s">
        <v>25</v>
      </c>
      <c r="CD41" s="33"/>
      <c r="CE41" s="39" t="s">
        <v>145</v>
      </c>
      <c r="CF41" s="56"/>
      <c r="CH41" s="28" t="s">
        <v>24</v>
      </c>
      <c r="CI41" s="32"/>
      <c r="CJ41" s="139" t="s">
        <v>25</v>
      </c>
      <c r="CK41" s="33"/>
      <c r="CL41" s="39" t="s">
        <v>145</v>
      </c>
      <c r="CM41" s="56"/>
      <c r="CO41" s="28" t="s">
        <v>24</v>
      </c>
      <c r="CP41" s="32"/>
      <c r="CQ41" s="139" t="s">
        <v>25</v>
      </c>
      <c r="CR41" s="33"/>
      <c r="CS41" s="39" t="s">
        <v>145</v>
      </c>
      <c r="CT41" s="56"/>
      <c r="CV41" s="28" t="s">
        <v>24</v>
      </c>
      <c r="CW41" s="32"/>
      <c r="CX41" s="139" t="s">
        <v>25</v>
      </c>
      <c r="CY41" s="33"/>
      <c r="CZ41" s="39" t="s">
        <v>145</v>
      </c>
      <c r="DA41" s="56"/>
      <c r="DC41" s="28" t="s">
        <v>24</v>
      </c>
      <c r="DD41" s="32"/>
      <c r="DE41" s="139" t="s">
        <v>25</v>
      </c>
      <c r="DF41" s="33"/>
      <c r="DG41" s="39" t="s">
        <v>145</v>
      </c>
      <c r="DH41" s="56"/>
      <c r="DJ41" s="28" t="s">
        <v>24</v>
      </c>
      <c r="DK41" s="32"/>
      <c r="DL41" s="139" t="s">
        <v>25</v>
      </c>
      <c r="DM41" s="33"/>
      <c r="DN41" s="39" t="s">
        <v>145</v>
      </c>
      <c r="DO41" s="56"/>
      <c r="DQ41" s="28" t="s">
        <v>24</v>
      </c>
      <c r="DR41" s="32"/>
      <c r="DS41" s="139" t="s">
        <v>25</v>
      </c>
      <c r="DT41" s="33"/>
      <c r="DU41" s="39" t="s">
        <v>145</v>
      </c>
      <c r="DV41" s="56"/>
      <c r="DX41" s="28" t="s">
        <v>24</v>
      </c>
      <c r="DY41" s="32"/>
      <c r="DZ41" s="139" t="s">
        <v>25</v>
      </c>
      <c r="EA41" s="33"/>
      <c r="EB41" s="39" t="s">
        <v>145</v>
      </c>
      <c r="EC41" s="56"/>
      <c r="EE41" s="28" t="s">
        <v>24</v>
      </c>
      <c r="EF41" s="32"/>
      <c r="EG41" s="139" t="s">
        <v>25</v>
      </c>
      <c r="EH41" s="33"/>
      <c r="EI41" s="39" t="s">
        <v>145</v>
      </c>
      <c r="EJ41" s="56"/>
      <c r="EL41" s="28" t="s">
        <v>24</v>
      </c>
      <c r="EM41" s="32"/>
      <c r="EN41" s="139" t="s">
        <v>25</v>
      </c>
      <c r="EO41" s="33"/>
      <c r="EP41" s="39" t="s">
        <v>145</v>
      </c>
      <c r="EQ41" s="56"/>
      <c r="ES41" s="28" t="s">
        <v>24</v>
      </c>
      <c r="ET41" s="32"/>
      <c r="EU41" s="139" t="s">
        <v>25</v>
      </c>
      <c r="EV41" s="33"/>
      <c r="EW41" s="39" t="s">
        <v>145</v>
      </c>
      <c r="EX41" s="56"/>
      <c r="EZ41" s="28" t="s">
        <v>24</v>
      </c>
      <c r="FA41" s="32"/>
      <c r="FB41" s="139" t="s">
        <v>25</v>
      </c>
      <c r="FC41" s="33"/>
      <c r="FD41" s="39" t="s">
        <v>145</v>
      </c>
      <c r="FE41" s="56"/>
      <c r="FG41" s="28" t="s">
        <v>24</v>
      </c>
      <c r="FH41" s="32"/>
      <c r="FI41" s="139" t="s">
        <v>25</v>
      </c>
      <c r="FJ41" s="33"/>
      <c r="FK41" s="39" t="s">
        <v>145</v>
      </c>
      <c r="FL41" s="56"/>
      <c r="FN41" s="28" t="s">
        <v>24</v>
      </c>
      <c r="FO41" s="32"/>
      <c r="FP41" s="139" t="s">
        <v>25</v>
      </c>
      <c r="FQ41" s="33"/>
      <c r="FR41" s="39" t="s">
        <v>145</v>
      </c>
      <c r="FS41" s="56"/>
      <c r="FU41" s="28" t="s">
        <v>24</v>
      </c>
      <c r="FV41" s="32"/>
      <c r="FW41" s="139" t="s">
        <v>25</v>
      </c>
      <c r="FX41" s="33"/>
      <c r="FY41" s="39" t="s">
        <v>145</v>
      </c>
      <c r="FZ41" s="56"/>
      <c r="GB41" s="28" t="s">
        <v>24</v>
      </c>
      <c r="GC41" s="32"/>
      <c r="GD41" s="139" t="s">
        <v>25</v>
      </c>
      <c r="GE41" s="33"/>
      <c r="GF41" s="39" t="s">
        <v>145</v>
      </c>
      <c r="GG41" s="56"/>
      <c r="GI41" s="28" t="s">
        <v>24</v>
      </c>
      <c r="GJ41" s="32"/>
      <c r="GK41" s="139" t="s">
        <v>25</v>
      </c>
      <c r="GL41" s="33"/>
      <c r="GM41" s="39" t="s">
        <v>145</v>
      </c>
      <c r="GN41" s="56"/>
      <c r="GP41" s="28" t="s">
        <v>24</v>
      </c>
      <c r="GQ41" s="32"/>
      <c r="GR41" s="139" t="s">
        <v>25</v>
      </c>
      <c r="GS41" s="33"/>
      <c r="GT41" s="39" t="s">
        <v>145</v>
      </c>
      <c r="GU41" s="56"/>
      <c r="GW41" s="28" t="s">
        <v>24</v>
      </c>
      <c r="GX41" s="32"/>
      <c r="GY41" s="139" t="s">
        <v>25</v>
      </c>
      <c r="GZ41" s="33"/>
      <c r="HA41" s="39" t="s">
        <v>145</v>
      </c>
      <c r="HB41" s="56"/>
      <c r="HD41" s="28" t="s">
        <v>24</v>
      </c>
      <c r="HE41" s="32"/>
      <c r="HF41" s="139" t="s">
        <v>25</v>
      </c>
      <c r="HG41" s="33"/>
      <c r="HH41" s="39" t="s">
        <v>145</v>
      </c>
      <c r="HI41" s="56"/>
      <c r="HK41" s="28" t="s">
        <v>24</v>
      </c>
      <c r="HL41" s="32"/>
      <c r="HM41" s="139" t="s">
        <v>25</v>
      </c>
      <c r="HN41" s="33"/>
      <c r="HO41" s="39" t="s">
        <v>145</v>
      </c>
      <c r="HP41" s="56"/>
      <c r="HR41" s="28" t="s">
        <v>24</v>
      </c>
      <c r="HS41" s="32"/>
      <c r="HT41" s="139" t="s">
        <v>25</v>
      </c>
      <c r="HU41" s="33"/>
      <c r="HV41" s="39" t="s">
        <v>145</v>
      </c>
      <c r="HW41" s="56"/>
      <c r="HY41" s="28" t="s">
        <v>24</v>
      </c>
      <c r="HZ41" s="32"/>
      <c r="IA41" s="139" t="s">
        <v>25</v>
      </c>
      <c r="IB41" s="33"/>
      <c r="IC41" s="39" t="s">
        <v>145</v>
      </c>
      <c r="ID41" s="56"/>
      <c r="IF41" s="28" t="s">
        <v>24</v>
      </c>
      <c r="IG41" s="32"/>
      <c r="IH41" s="139" t="s">
        <v>25</v>
      </c>
      <c r="II41" s="33"/>
      <c r="IJ41" s="39" t="s">
        <v>145</v>
      </c>
      <c r="IK41" s="56"/>
      <c r="IM41" s="28" t="s">
        <v>24</v>
      </c>
      <c r="IN41" s="32"/>
      <c r="IO41" s="139" t="s">
        <v>25</v>
      </c>
      <c r="IP41" s="33"/>
      <c r="IQ41" s="39" t="s">
        <v>145</v>
      </c>
      <c r="IR41" s="56"/>
      <c r="IT41" s="28" t="s">
        <v>24</v>
      </c>
      <c r="IU41" s="32"/>
      <c r="IV41" s="139" t="s">
        <v>25</v>
      </c>
      <c r="IW41" s="33"/>
      <c r="IX41" s="39" t="s">
        <v>145</v>
      </c>
      <c r="IY41" s="56"/>
      <c r="JA41" s="28" t="s">
        <v>24</v>
      </c>
      <c r="JB41" s="32"/>
      <c r="JC41" s="139" t="s">
        <v>25</v>
      </c>
      <c r="JD41" s="33"/>
      <c r="JE41" s="39" t="s">
        <v>145</v>
      </c>
      <c r="JF41" s="56"/>
      <c r="JH41" s="28" t="s">
        <v>24</v>
      </c>
      <c r="JI41" s="32"/>
      <c r="JJ41" s="139" t="s">
        <v>25</v>
      </c>
      <c r="JK41" s="33"/>
      <c r="JL41" s="39" t="s">
        <v>145</v>
      </c>
      <c r="JM41" s="56"/>
      <c r="JO41" s="28" t="s">
        <v>24</v>
      </c>
      <c r="JP41" s="32"/>
      <c r="JQ41" s="139" t="s">
        <v>25</v>
      </c>
      <c r="JR41" s="33"/>
      <c r="JS41" s="39" t="s">
        <v>145</v>
      </c>
      <c r="JT41" s="56"/>
      <c r="JV41" s="28" t="s">
        <v>24</v>
      </c>
      <c r="JW41" s="32"/>
      <c r="JX41" s="139" t="s">
        <v>25</v>
      </c>
      <c r="JY41" s="33"/>
      <c r="JZ41" s="39" t="s">
        <v>145</v>
      </c>
      <c r="KA41" s="56"/>
    </row>
    <row r="42" spans="1:287" x14ac:dyDescent="0.6">
      <c r="A42" s="180"/>
      <c r="B42" s="28" t="s">
        <v>31</v>
      </c>
      <c r="C42" s="32"/>
      <c r="D42" s="139"/>
      <c r="E42" s="33"/>
      <c r="F42" s="158"/>
      <c r="G42" s="159"/>
      <c r="H42" s="17"/>
      <c r="I42" s="28" t="s">
        <v>31</v>
      </c>
      <c r="J42" s="32"/>
      <c r="K42" s="139"/>
      <c r="L42" s="52"/>
      <c r="M42" s="158"/>
      <c r="N42" s="159"/>
      <c r="P42" s="28" t="s">
        <v>31</v>
      </c>
      <c r="Q42" s="32"/>
      <c r="R42" s="139"/>
      <c r="S42" s="33"/>
      <c r="T42" s="158"/>
      <c r="U42" s="159"/>
      <c r="W42" s="28" t="s">
        <v>31</v>
      </c>
      <c r="X42" s="32"/>
      <c r="Y42" s="139"/>
      <c r="Z42" s="33"/>
      <c r="AA42" s="158"/>
      <c r="AB42" s="159"/>
      <c r="AD42" s="28" t="s">
        <v>31</v>
      </c>
      <c r="AE42" s="32"/>
      <c r="AF42" s="139"/>
      <c r="AG42" s="33"/>
      <c r="AH42" s="158"/>
      <c r="AI42" s="159"/>
      <c r="AK42" s="28" t="s">
        <v>31</v>
      </c>
      <c r="AL42" s="32"/>
      <c r="AM42" s="139"/>
      <c r="AN42" s="33"/>
      <c r="AO42" s="158"/>
      <c r="AP42" s="159"/>
      <c r="AR42" s="28" t="s">
        <v>31</v>
      </c>
      <c r="AS42" s="32"/>
      <c r="AT42" s="139"/>
      <c r="AU42" s="33"/>
      <c r="AV42" s="158"/>
      <c r="AW42" s="159"/>
      <c r="AY42" s="28" t="s">
        <v>31</v>
      </c>
      <c r="AZ42" s="32"/>
      <c r="BA42" s="139"/>
      <c r="BB42" s="33"/>
      <c r="BC42" s="158"/>
      <c r="BD42" s="159"/>
      <c r="BF42" s="28" t="s">
        <v>31</v>
      </c>
      <c r="BG42" s="32"/>
      <c r="BH42" s="139"/>
      <c r="BI42" s="33"/>
      <c r="BJ42" s="158"/>
      <c r="BK42" s="159"/>
      <c r="BM42" s="28" t="s">
        <v>31</v>
      </c>
      <c r="BN42" s="32"/>
      <c r="BO42" s="139"/>
      <c r="BP42" s="33"/>
      <c r="BQ42" s="158"/>
      <c r="BR42" s="159"/>
      <c r="BT42" s="28" t="s">
        <v>31</v>
      </c>
      <c r="BU42" s="32"/>
      <c r="BV42" s="139"/>
      <c r="BW42" s="33"/>
      <c r="BX42" s="158"/>
      <c r="BY42" s="159"/>
      <c r="CA42" s="28" t="s">
        <v>31</v>
      </c>
      <c r="CB42" s="32"/>
      <c r="CC42" s="139"/>
      <c r="CD42" s="33"/>
      <c r="CE42" s="158"/>
      <c r="CF42" s="159"/>
      <c r="CH42" s="28" t="s">
        <v>31</v>
      </c>
      <c r="CI42" s="32"/>
      <c r="CJ42" s="139"/>
      <c r="CK42" s="33"/>
      <c r="CL42" s="158"/>
      <c r="CM42" s="159"/>
      <c r="CO42" s="28" t="s">
        <v>31</v>
      </c>
      <c r="CP42" s="32"/>
      <c r="CQ42" s="139"/>
      <c r="CR42" s="33"/>
      <c r="CS42" s="158"/>
      <c r="CT42" s="159"/>
      <c r="CV42" s="28" t="s">
        <v>31</v>
      </c>
      <c r="CW42" s="32"/>
      <c r="CX42" s="139"/>
      <c r="CY42" s="33"/>
      <c r="CZ42" s="158"/>
      <c r="DA42" s="159"/>
      <c r="DC42" s="28" t="s">
        <v>31</v>
      </c>
      <c r="DD42" s="32"/>
      <c r="DE42" s="139"/>
      <c r="DF42" s="33"/>
      <c r="DG42" s="158"/>
      <c r="DH42" s="159"/>
      <c r="DJ42" s="28" t="s">
        <v>31</v>
      </c>
      <c r="DK42" s="32"/>
      <c r="DL42" s="139"/>
      <c r="DM42" s="33"/>
      <c r="DN42" s="158"/>
      <c r="DO42" s="159"/>
      <c r="DQ42" s="28" t="s">
        <v>31</v>
      </c>
      <c r="DR42" s="32"/>
      <c r="DS42" s="139"/>
      <c r="DT42" s="33"/>
      <c r="DU42" s="158"/>
      <c r="DV42" s="159"/>
      <c r="DX42" s="28" t="s">
        <v>31</v>
      </c>
      <c r="DY42" s="32"/>
      <c r="DZ42" s="139"/>
      <c r="EA42" s="33"/>
      <c r="EB42" s="158"/>
      <c r="EC42" s="159"/>
      <c r="EE42" s="28" t="s">
        <v>31</v>
      </c>
      <c r="EF42" s="32"/>
      <c r="EG42" s="139"/>
      <c r="EH42" s="33"/>
      <c r="EI42" s="158"/>
      <c r="EJ42" s="159"/>
      <c r="EL42" s="28" t="s">
        <v>31</v>
      </c>
      <c r="EM42" s="32"/>
      <c r="EN42" s="139"/>
      <c r="EO42" s="33"/>
      <c r="EP42" s="158"/>
      <c r="EQ42" s="159"/>
      <c r="ES42" s="28" t="s">
        <v>31</v>
      </c>
      <c r="ET42" s="32"/>
      <c r="EU42" s="139"/>
      <c r="EV42" s="33"/>
      <c r="EW42" s="158"/>
      <c r="EX42" s="159"/>
      <c r="EZ42" s="28" t="s">
        <v>31</v>
      </c>
      <c r="FA42" s="32"/>
      <c r="FB42" s="139"/>
      <c r="FC42" s="33"/>
      <c r="FD42" s="158"/>
      <c r="FE42" s="159"/>
      <c r="FG42" s="28" t="s">
        <v>31</v>
      </c>
      <c r="FH42" s="32"/>
      <c r="FI42" s="139"/>
      <c r="FJ42" s="33"/>
      <c r="FK42" s="158"/>
      <c r="FL42" s="159"/>
      <c r="FN42" s="28" t="s">
        <v>31</v>
      </c>
      <c r="FO42" s="32"/>
      <c r="FP42" s="139"/>
      <c r="FQ42" s="33"/>
      <c r="FR42" s="158"/>
      <c r="FS42" s="159"/>
      <c r="FU42" s="28" t="s">
        <v>31</v>
      </c>
      <c r="FV42" s="32"/>
      <c r="FW42" s="139"/>
      <c r="FX42" s="33"/>
      <c r="FY42" s="158"/>
      <c r="FZ42" s="159"/>
      <c r="GB42" s="28" t="s">
        <v>31</v>
      </c>
      <c r="GC42" s="32"/>
      <c r="GD42" s="139"/>
      <c r="GE42" s="33"/>
      <c r="GF42" s="158"/>
      <c r="GG42" s="159"/>
      <c r="GI42" s="28" t="s">
        <v>31</v>
      </c>
      <c r="GJ42" s="32"/>
      <c r="GK42" s="139"/>
      <c r="GL42" s="33"/>
      <c r="GM42" s="158"/>
      <c r="GN42" s="159"/>
      <c r="GP42" s="28" t="s">
        <v>31</v>
      </c>
      <c r="GQ42" s="32"/>
      <c r="GR42" s="139"/>
      <c r="GS42" s="33"/>
      <c r="GT42" s="158"/>
      <c r="GU42" s="159"/>
      <c r="GW42" s="28" t="s">
        <v>31</v>
      </c>
      <c r="GX42" s="32"/>
      <c r="GY42" s="139"/>
      <c r="GZ42" s="33"/>
      <c r="HA42" s="158"/>
      <c r="HB42" s="159"/>
      <c r="HD42" s="28" t="s">
        <v>31</v>
      </c>
      <c r="HE42" s="32"/>
      <c r="HF42" s="139"/>
      <c r="HG42" s="33"/>
      <c r="HH42" s="158"/>
      <c r="HI42" s="159"/>
      <c r="HK42" s="28" t="s">
        <v>31</v>
      </c>
      <c r="HL42" s="32"/>
      <c r="HM42" s="139"/>
      <c r="HN42" s="33"/>
      <c r="HO42" s="158"/>
      <c r="HP42" s="159"/>
      <c r="HR42" s="28" t="s">
        <v>31</v>
      </c>
      <c r="HS42" s="32"/>
      <c r="HT42" s="139"/>
      <c r="HU42" s="33"/>
      <c r="HV42" s="158"/>
      <c r="HW42" s="159"/>
      <c r="HY42" s="28" t="s">
        <v>31</v>
      </c>
      <c r="HZ42" s="32"/>
      <c r="IA42" s="139"/>
      <c r="IB42" s="33"/>
      <c r="IC42" s="158"/>
      <c r="ID42" s="159"/>
      <c r="IF42" s="28" t="s">
        <v>31</v>
      </c>
      <c r="IG42" s="32"/>
      <c r="IH42" s="139"/>
      <c r="II42" s="33"/>
      <c r="IJ42" s="158"/>
      <c r="IK42" s="159"/>
      <c r="IM42" s="28" t="s">
        <v>31</v>
      </c>
      <c r="IN42" s="32"/>
      <c r="IO42" s="139"/>
      <c r="IP42" s="33"/>
      <c r="IQ42" s="158"/>
      <c r="IR42" s="159"/>
      <c r="IT42" s="28" t="s">
        <v>31</v>
      </c>
      <c r="IU42" s="32"/>
      <c r="IV42" s="139"/>
      <c r="IW42" s="33"/>
      <c r="IX42" s="158"/>
      <c r="IY42" s="159"/>
      <c r="JA42" s="28" t="s">
        <v>31</v>
      </c>
      <c r="JB42" s="32"/>
      <c r="JC42" s="139"/>
      <c r="JD42" s="33"/>
      <c r="JE42" s="158"/>
      <c r="JF42" s="159"/>
      <c r="JH42" s="28" t="s">
        <v>31</v>
      </c>
      <c r="JI42" s="32"/>
      <c r="JJ42" s="139"/>
      <c r="JK42" s="33"/>
      <c r="JL42" s="158"/>
      <c r="JM42" s="159"/>
      <c r="JO42" s="28" t="s">
        <v>31</v>
      </c>
      <c r="JP42" s="32"/>
      <c r="JQ42" s="139"/>
      <c r="JR42" s="33"/>
      <c r="JS42" s="158"/>
      <c r="JT42" s="159"/>
      <c r="JV42" s="28" t="s">
        <v>31</v>
      </c>
      <c r="JW42" s="32"/>
      <c r="JX42" s="139"/>
      <c r="JY42" s="33"/>
      <c r="JZ42" s="158"/>
      <c r="KA42" s="159"/>
    </row>
    <row r="43" spans="1:287" s="25" customFormat="1" ht="42.75" customHeight="1" x14ac:dyDescent="1.25">
      <c r="A43" s="180"/>
      <c r="B43" s="143" t="s">
        <v>126</v>
      </c>
      <c r="C43" s="143"/>
      <c r="D43" s="143"/>
      <c r="E43" s="143"/>
      <c r="F43" s="143"/>
      <c r="G43" s="143"/>
      <c r="H43" s="22"/>
      <c r="I43" s="143" t="s">
        <v>126</v>
      </c>
      <c r="J43" s="143"/>
      <c r="K43" s="143"/>
      <c r="L43" s="143"/>
      <c r="M43" s="143"/>
      <c r="N43" s="143"/>
      <c r="P43" s="143" t="s">
        <v>126</v>
      </c>
      <c r="Q43" s="143"/>
      <c r="R43" s="143"/>
      <c r="S43" s="143"/>
      <c r="T43" s="143"/>
      <c r="U43" s="143"/>
      <c r="W43" s="143" t="s">
        <v>126</v>
      </c>
      <c r="X43" s="143"/>
      <c r="Y43" s="143"/>
      <c r="Z43" s="143"/>
      <c r="AA43" s="143"/>
      <c r="AB43" s="143"/>
      <c r="AD43" s="143" t="s">
        <v>126</v>
      </c>
      <c r="AE43" s="143"/>
      <c r="AF43" s="143"/>
      <c r="AG43" s="143"/>
      <c r="AH43" s="143"/>
      <c r="AI43" s="143"/>
      <c r="AK43" s="143" t="s">
        <v>126</v>
      </c>
      <c r="AL43" s="143"/>
      <c r="AM43" s="143"/>
      <c r="AN43" s="143"/>
      <c r="AO43" s="143"/>
      <c r="AP43" s="143"/>
      <c r="AR43" s="143" t="s">
        <v>126</v>
      </c>
      <c r="AS43" s="143"/>
      <c r="AT43" s="143"/>
      <c r="AU43" s="143"/>
      <c r="AV43" s="143"/>
      <c r="AW43" s="143"/>
      <c r="AY43" s="143" t="s">
        <v>126</v>
      </c>
      <c r="AZ43" s="143"/>
      <c r="BA43" s="143"/>
      <c r="BB43" s="143"/>
      <c r="BC43" s="143"/>
      <c r="BD43" s="143"/>
      <c r="BF43" s="143" t="s">
        <v>126</v>
      </c>
      <c r="BG43" s="143"/>
      <c r="BH43" s="143"/>
      <c r="BI43" s="143"/>
      <c r="BJ43" s="143"/>
      <c r="BK43" s="143"/>
      <c r="BM43" s="143" t="s">
        <v>126</v>
      </c>
      <c r="BN43" s="143"/>
      <c r="BO43" s="143"/>
      <c r="BP43" s="143"/>
      <c r="BQ43" s="143"/>
      <c r="BR43" s="143"/>
      <c r="BT43" s="143" t="s">
        <v>126</v>
      </c>
      <c r="BU43" s="143"/>
      <c r="BV43" s="143"/>
      <c r="BW43" s="143"/>
      <c r="BX43" s="143"/>
      <c r="BY43" s="143"/>
      <c r="CA43" s="143" t="s">
        <v>126</v>
      </c>
      <c r="CB43" s="143"/>
      <c r="CC43" s="143"/>
      <c r="CD43" s="143"/>
      <c r="CE43" s="143"/>
      <c r="CF43" s="143"/>
      <c r="CH43" s="143" t="s">
        <v>126</v>
      </c>
      <c r="CI43" s="143"/>
      <c r="CJ43" s="143"/>
      <c r="CK43" s="143"/>
      <c r="CL43" s="143"/>
      <c r="CM43" s="143"/>
      <c r="CO43" s="143" t="s">
        <v>126</v>
      </c>
      <c r="CP43" s="143"/>
      <c r="CQ43" s="143"/>
      <c r="CR43" s="143"/>
      <c r="CS43" s="143"/>
      <c r="CT43" s="143"/>
      <c r="CV43" s="143" t="s">
        <v>126</v>
      </c>
      <c r="CW43" s="143"/>
      <c r="CX43" s="143"/>
      <c r="CY43" s="143"/>
      <c r="CZ43" s="143"/>
      <c r="DA43" s="143"/>
      <c r="DC43" s="143" t="s">
        <v>126</v>
      </c>
      <c r="DD43" s="143"/>
      <c r="DE43" s="143"/>
      <c r="DF43" s="143"/>
      <c r="DG43" s="143"/>
      <c r="DH43" s="143"/>
      <c r="DJ43" s="143" t="s">
        <v>126</v>
      </c>
      <c r="DK43" s="143"/>
      <c r="DL43" s="143"/>
      <c r="DM43" s="143"/>
      <c r="DN43" s="143"/>
      <c r="DO43" s="143"/>
      <c r="DQ43" s="143" t="s">
        <v>126</v>
      </c>
      <c r="DR43" s="143"/>
      <c r="DS43" s="143"/>
      <c r="DT43" s="143"/>
      <c r="DU43" s="143"/>
      <c r="DV43" s="143"/>
      <c r="DX43" s="143" t="s">
        <v>126</v>
      </c>
      <c r="DY43" s="143"/>
      <c r="DZ43" s="143"/>
      <c r="EA43" s="143"/>
      <c r="EB43" s="143"/>
      <c r="EC43" s="143"/>
      <c r="EE43" s="143" t="s">
        <v>126</v>
      </c>
      <c r="EF43" s="143"/>
      <c r="EG43" s="143"/>
      <c r="EH43" s="143"/>
      <c r="EI43" s="143"/>
      <c r="EJ43" s="143"/>
      <c r="EL43" s="143" t="s">
        <v>126</v>
      </c>
      <c r="EM43" s="143"/>
      <c r="EN43" s="143"/>
      <c r="EO43" s="143"/>
      <c r="EP43" s="143"/>
      <c r="EQ43" s="143"/>
      <c r="ES43" s="143" t="s">
        <v>126</v>
      </c>
      <c r="ET43" s="143"/>
      <c r="EU43" s="143"/>
      <c r="EV43" s="143"/>
      <c r="EW43" s="143"/>
      <c r="EX43" s="143"/>
      <c r="EZ43" s="143" t="s">
        <v>126</v>
      </c>
      <c r="FA43" s="143"/>
      <c r="FB43" s="143"/>
      <c r="FC43" s="143"/>
      <c r="FD43" s="143"/>
      <c r="FE43" s="143"/>
      <c r="FG43" s="143" t="s">
        <v>126</v>
      </c>
      <c r="FH43" s="143"/>
      <c r="FI43" s="143"/>
      <c r="FJ43" s="143"/>
      <c r="FK43" s="143"/>
      <c r="FL43" s="143"/>
      <c r="FN43" s="143" t="s">
        <v>126</v>
      </c>
      <c r="FO43" s="143"/>
      <c r="FP43" s="143"/>
      <c r="FQ43" s="143"/>
      <c r="FR43" s="143"/>
      <c r="FS43" s="143"/>
      <c r="FU43" s="143" t="s">
        <v>126</v>
      </c>
      <c r="FV43" s="143"/>
      <c r="FW43" s="143"/>
      <c r="FX43" s="143"/>
      <c r="FY43" s="143"/>
      <c r="FZ43" s="143"/>
      <c r="GB43" s="143" t="s">
        <v>126</v>
      </c>
      <c r="GC43" s="143"/>
      <c r="GD43" s="143"/>
      <c r="GE43" s="143"/>
      <c r="GF43" s="143"/>
      <c r="GG43" s="143"/>
      <c r="GI43" s="143" t="s">
        <v>126</v>
      </c>
      <c r="GJ43" s="143"/>
      <c r="GK43" s="143"/>
      <c r="GL43" s="143"/>
      <c r="GM43" s="143"/>
      <c r="GN43" s="143"/>
      <c r="GP43" s="143" t="s">
        <v>126</v>
      </c>
      <c r="GQ43" s="143"/>
      <c r="GR43" s="143"/>
      <c r="GS43" s="143"/>
      <c r="GT43" s="143"/>
      <c r="GU43" s="143"/>
      <c r="GW43" s="143" t="s">
        <v>126</v>
      </c>
      <c r="GX43" s="143"/>
      <c r="GY43" s="143"/>
      <c r="GZ43" s="143"/>
      <c r="HA43" s="143"/>
      <c r="HB43" s="143"/>
      <c r="HD43" s="143" t="s">
        <v>126</v>
      </c>
      <c r="HE43" s="143"/>
      <c r="HF43" s="143"/>
      <c r="HG43" s="143"/>
      <c r="HH43" s="143"/>
      <c r="HI43" s="143"/>
      <c r="HK43" s="143" t="s">
        <v>126</v>
      </c>
      <c r="HL43" s="143"/>
      <c r="HM43" s="143"/>
      <c r="HN43" s="143"/>
      <c r="HO43" s="143"/>
      <c r="HP43" s="143"/>
      <c r="HR43" s="143" t="s">
        <v>126</v>
      </c>
      <c r="HS43" s="143"/>
      <c r="HT43" s="143"/>
      <c r="HU43" s="143"/>
      <c r="HV43" s="143"/>
      <c r="HW43" s="143"/>
      <c r="HY43" s="143" t="s">
        <v>126</v>
      </c>
      <c r="HZ43" s="143"/>
      <c r="IA43" s="143"/>
      <c r="IB43" s="143"/>
      <c r="IC43" s="143"/>
      <c r="ID43" s="143"/>
      <c r="IF43" s="143" t="s">
        <v>126</v>
      </c>
      <c r="IG43" s="143"/>
      <c r="IH43" s="143"/>
      <c r="II43" s="143"/>
      <c r="IJ43" s="143"/>
      <c r="IK43" s="143"/>
      <c r="IM43" s="143" t="s">
        <v>126</v>
      </c>
      <c r="IN43" s="143"/>
      <c r="IO43" s="143"/>
      <c r="IP43" s="143"/>
      <c r="IQ43" s="143"/>
      <c r="IR43" s="143"/>
      <c r="IT43" s="143" t="s">
        <v>126</v>
      </c>
      <c r="IU43" s="143"/>
      <c r="IV43" s="143"/>
      <c r="IW43" s="143"/>
      <c r="IX43" s="143"/>
      <c r="IY43" s="143"/>
      <c r="JA43" s="143" t="s">
        <v>126</v>
      </c>
      <c r="JB43" s="143"/>
      <c r="JC43" s="143"/>
      <c r="JD43" s="143"/>
      <c r="JE43" s="143"/>
      <c r="JF43" s="143"/>
      <c r="JH43" s="143" t="s">
        <v>126</v>
      </c>
      <c r="JI43" s="143"/>
      <c r="JJ43" s="143"/>
      <c r="JK43" s="143"/>
      <c r="JL43" s="143"/>
      <c r="JM43" s="143"/>
      <c r="JO43" s="143" t="s">
        <v>126</v>
      </c>
      <c r="JP43" s="143"/>
      <c r="JQ43" s="143"/>
      <c r="JR43" s="143"/>
      <c r="JS43" s="143"/>
      <c r="JT43" s="143"/>
      <c r="JV43" s="143" t="s">
        <v>126</v>
      </c>
      <c r="JW43" s="143"/>
      <c r="JX43" s="143"/>
      <c r="JY43" s="143"/>
      <c r="JZ43" s="143"/>
      <c r="KA43" s="143"/>
    </row>
    <row r="44" spans="1:287" ht="50.1" customHeight="1" x14ac:dyDescent="0.6">
      <c r="A44" s="180"/>
      <c r="B44" s="29" t="s">
        <v>26</v>
      </c>
      <c r="C44" s="32"/>
      <c r="D44" s="138" t="s">
        <v>21</v>
      </c>
      <c r="E44" s="31"/>
      <c r="F44" s="139"/>
      <c r="G44" s="139"/>
      <c r="H44" s="17"/>
      <c r="I44" s="29" t="s">
        <v>26</v>
      </c>
      <c r="J44" s="32"/>
      <c r="K44" s="138" t="s">
        <v>21</v>
      </c>
      <c r="L44" s="52"/>
      <c r="M44" s="139"/>
      <c r="N44" s="139"/>
      <c r="P44" s="29" t="s">
        <v>26</v>
      </c>
      <c r="Q44" s="32"/>
      <c r="R44" s="138" t="s">
        <v>21</v>
      </c>
      <c r="S44" s="31"/>
      <c r="T44" s="139"/>
      <c r="U44" s="139"/>
      <c r="W44" s="29" t="s">
        <v>26</v>
      </c>
      <c r="X44" s="32"/>
      <c r="Y44" s="138" t="s">
        <v>21</v>
      </c>
      <c r="Z44" s="31"/>
      <c r="AA44" s="139"/>
      <c r="AB44" s="139"/>
      <c r="AD44" s="29" t="s">
        <v>26</v>
      </c>
      <c r="AE44" s="32"/>
      <c r="AF44" s="138" t="s">
        <v>21</v>
      </c>
      <c r="AG44" s="31"/>
      <c r="AH44" s="139"/>
      <c r="AI44" s="139"/>
      <c r="AK44" s="29" t="s">
        <v>26</v>
      </c>
      <c r="AL44" s="32"/>
      <c r="AM44" s="138" t="s">
        <v>21</v>
      </c>
      <c r="AN44" s="31"/>
      <c r="AO44" s="139"/>
      <c r="AP44" s="139"/>
      <c r="AR44" s="29" t="s">
        <v>26</v>
      </c>
      <c r="AS44" s="32"/>
      <c r="AT44" s="138" t="s">
        <v>21</v>
      </c>
      <c r="AU44" s="31"/>
      <c r="AV44" s="139"/>
      <c r="AW44" s="139"/>
      <c r="AY44" s="29" t="s">
        <v>26</v>
      </c>
      <c r="AZ44" s="32"/>
      <c r="BA44" s="138" t="s">
        <v>21</v>
      </c>
      <c r="BB44" s="31"/>
      <c r="BC44" s="139"/>
      <c r="BD44" s="139"/>
      <c r="BF44" s="29" t="s">
        <v>26</v>
      </c>
      <c r="BG44" s="32"/>
      <c r="BH44" s="138" t="s">
        <v>21</v>
      </c>
      <c r="BI44" s="31"/>
      <c r="BJ44" s="139"/>
      <c r="BK44" s="139"/>
      <c r="BM44" s="29" t="s">
        <v>26</v>
      </c>
      <c r="BN44" s="32"/>
      <c r="BO44" s="138" t="s">
        <v>21</v>
      </c>
      <c r="BP44" s="31"/>
      <c r="BQ44" s="139"/>
      <c r="BR44" s="139"/>
      <c r="BT44" s="29" t="s">
        <v>26</v>
      </c>
      <c r="BU44" s="32"/>
      <c r="BV44" s="138" t="s">
        <v>21</v>
      </c>
      <c r="BW44" s="31"/>
      <c r="BX44" s="139"/>
      <c r="BY44" s="139"/>
      <c r="CA44" s="29" t="s">
        <v>26</v>
      </c>
      <c r="CB44" s="32"/>
      <c r="CC44" s="138" t="s">
        <v>21</v>
      </c>
      <c r="CD44" s="31"/>
      <c r="CE44" s="139"/>
      <c r="CF44" s="139"/>
      <c r="CH44" s="29" t="s">
        <v>26</v>
      </c>
      <c r="CI44" s="32"/>
      <c r="CJ44" s="138" t="s">
        <v>21</v>
      </c>
      <c r="CK44" s="31"/>
      <c r="CL44" s="139"/>
      <c r="CM44" s="139"/>
      <c r="CO44" s="29" t="s">
        <v>26</v>
      </c>
      <c r="CP44" s="32"/>
      <c r="CQ44" s="138" t="s">
        <v>21</v>
      </c>
      <c r="CR44" s="31"/>
      <c r="CS44" s="139"/>
      <c r="CT44" s="139"/>
      <c r="CV44" s="29" t="s">
        <v>26</v>
      </c>
      <c r="CW44" s="32"/>
      <c r="CX44" s="138" t="s">
        <v>21</v>
      </c>
      <c r="CY44" s="31"/>
      <c r="CZ44" s="139"/>
      <c r="DA44" s="139"/>
      <c r="DC44" s="29" t="s">
        <v>26</v>
      </c>
      <c r="DD44" s="32"/>
      <c r="DE44" s="138" t="s">
        <v>21</v>
      </c>
      <c r="DF44" s="31"/>
      <c r="DG44" s="139"/>
      <c r="DH44" s="139"/>
      <c r="DJ44" s="29" t="s">
        <v>26</v>
      </c>
      <c r="DK44" s="32"/>
      <c r="DL44" s="138" t="s">
        <v>21</v>
      </c>
      <c r="DM44" s="31"/>
      <c r="DN44" s="139"/>
      <c r="DO44" s="139"/>
      <c r="DQ44" s="29" t="s">
        <v>26</v>
      </c>
      <c r="DR44" s="32"/>
      <c r="DS44" s="138" t="s">
        <v>21</v>
      </c>
      <c r="DT44" s="31"/>
      <c r="DU44" s="139"/>
      <c r="DV44" s="139"/>
      <c r="DX44" s="29" t="s">
        <v>26</v>
      </c>
      <c r="DY44" s="32"/>
      <c r="DZ44" s="138" t="s">
        <v>21</v>
      </c>
      <c r="EA44" s="31"/>
      <c r="EB44" s="139"/>
      <c r="EC44" s="139"/>
      <c r="EE44" s="29" t="s">
        <v>26</v>
      </c>
      <c r="EF44" s="32"/>
      <c r="EG44" s="138" t="s">
        <v>21</v>
      </c>
      <c r="EH44" s="31"/>
      <c r="EI44" s="139"/>
      <c r="EJ44" s="139"/>
      <c r="EL44" s="29" t="s">
        <v>26</v>
      </c>
      <c r="EM44" s="32"/>
      <c r="EN44" s="138" t="s">
        <v>21</v>
      </c>
      <c r="EO44" s="31"/>
      <c r="EP44" s="139"/>
      <c r="EQ44" s="139"/>
      <c r="ES44" s="29" t="s">
        <v>26</v>
      </c>
      <c r="ET44" s="32"/>
      <c r="EU44" s="138" t="s">
        <v>21</v>
      </c>
      <c r="EV44" s="31"/>
      <c r="EW44" s="139"/>
      <c r="EX44" s="139"/>
      <c r="EZ44" s="29" t="s">
        <v>26</v>
      </c>
      <c r="FA44" s="32"/>
      <c r="FB44" s="138" t="s">
        <v>21</v>
      </c>
      <c r="FC44" s="31"/>
      <c r="FD44" s="139"/>
      <c r="FE44" s="139"/>
      <c r="FG44" s="29" t="s">
        <v>26</v>
      </c>
      <c r="FH44" s="32"/>
      <c r="FI44" s="138" t="s">
        <v>21</v>
      </c>
      <c r="FJ44" s="31"/>
      <c r="FK44" s="139"/>
      <c r="FL44" s="139"/>
      <c r="FN44" s="29" t="s">
        <v>26</v>
      </c>
      <c r="FO44" s="32"/>
      <c r="FP44" s="138" t="s">
        <v>21</v>
      </c>
      <c r="FQ44" s="31"/>
      <c r="FR44" s="139"/>
      <c r="FS44" s="139"/>
      <c r="FU44" s="29" t="s">
        <v>26</v>
      </c>
      <c r="FV44" s="32"/>
      <c r="FW44" s="138" t="s">
        <v>21</v>
      </c>
      <c r="FX44" s="31"/>
      <c r="FY44" s="139"/>
      <c r="FZ44" s="139"/>
      <c r="GB44" s="29" t="s">
        <v>26</v>
      </c>
      <c r="GC44" s="32"/>
      <c r="GD44" s="138" t="s">
        <v>21</v>
      </c>
      <c r="GE44" s="31"/>
      <c r="GF44" s="139"/>
      <c r="GG44" s="139"/>
      <c r="GI44" s="29" t="s">
        <v>26</v>
      </c>
      <c r="GJ44" s="32"/>
      <c r="GK44" s="138" t="s">
        <v>21</v>
      </c>
      <c r="GL44" s="31"/>
      <c r="GM44" s="139"/>
      <c r="GN44" s="139"/>
      <c r="GP44" s="29" t="s">
        <v>26</v>
      </c>
      <c r="GQ44" s="32"/>
      <c r="GR44" s="138" t="s">
        <v>21</v>
      </c>
      <c r="GS44" s="31"/>
      <c r="GT44" s="139"/>
      <c r="GU44" s="139"/>
      <c r="GW44" s="29" t="s">
        <v>26</v>
      </c>
      <c r="GX44" s="32"/>
      <c r="GY44" s="138" t="s">
        <v>21</v>
      </c>
      <c r="GZ44" s="31"/>
      <c r="HA44" s="139"/>
      <c r="HB44" s="139"/>
      <c r="HD44" s="29" t="s">
        <v>26</v>
      </c>
      <c r="HE44" s="32"/>
      <c r="HF44" s="138" t="s">
        <v>21</v>
      </c>
      <c r="HG44" s="31"/>
      <c r="HH44" s="139"/>
      <c r="HI44" s="139"/>
      <c r="HK44" s="29" t="s">
        <v>26</v>
      </c>
      <c r="HL44" s="32"/>
      <c r="HM44" s="138" t="s">
        <v>21</v>
      </c>
      <c r="HN44" s="31"/>
      <c r="HO44" s="139"/>
      <c r="HP44" s="139"/>
      <c r="HR44" s="29" t="s">
        <v>26</v>
      </c>
      <c r="HS44" s="32"/>
      <c r="HT44" s="138" t="s">
        <v>21</v>
      </c>
      <c r="HU44" s="31"/>
      <c r="HV44" s="139"/>
      <c r="HW44" s="139"/>
      <c r="HY44" s="29" t="s">
        <v>26</v>
      </c>
      <c r="HZ44" s="32"/>
      <c r="IA44" s="138" t="s">
        <v>21</v>
      </c>
      <c r="IB44" s="31"/>
      <c r="IC44" s="139"/>
      <c r="ID44" s="139"/>
      <c r="IF44" s="29" t="s">
        <v>26</v>
      </c>
      <c r="IG44" s="32"/>
      <c r="IH44" s="138" t="s">
        <v>21</v>
      </c>
      <c r="II44" s="31"/>
      <c r="IJ44" s="139"/>
      <c r="IK44" s="139"/>
      <c r="IM44" s="29" t="s">
        <v>26</v>
      </c>
      <c r="IN44" s="32"/>
      <c r="IO44" s="138" t="s">
        <v>21</v>
      </c>
      <c r="IP44" s="31"/>
      <c r="IQ44" s="139"/>
      <c r="IR44" s="139"/>
      <c r="IT44" s="29" t="s">
        <v>26</v>
      </c>
      <c r="IU44" s="32"/>
      <c r="IV44" s="138" t="s">
        <v>21</v>
      </c>
      <c r="IW44" s="31"/>
      <c r="IX44" s="139"/>
      <c r="IY44" s="139"/>
      <c r="JA44" s="29" t="s">
        <v>26</v>
      </c>
      <c r="JB44" s="32"/>
      <c r="JC44" s="138" t="s">
        <v>21</v>
      </c>
      <c r="JD44" s="31"/>
      <c r="JE44" s="139"/>
      <c r="JF44" s="139"/>
      <c r="JH44" s="29" t="s">
        <v>26</v>
      </c>
      <c r="JI44" s="32"/>
      <c r="JJ44" s="138" t="s">
        <v>21</v>
      </c>
      <c r="JK44" s="31"/>
      <c r="JL44" s="139"/>
      <c r="JM44" s="139"/>
      <c r="JO44" s="29" t="s">
        <v>26</v>
      </c>
      <c r="JP44" s="32"/>
      <c r="JQ44" s="138" t="s">
        <v>21</v>
      </c>
      <c r="JR44" s="31"/>
      <c r="JS44" s="139"/>
      <c r="JT44" s="139"/>
      <c r="JV44" s="29" t="s">
        <v>26</v>
      </c>
      <c r="JW44" s="32"/>
      <c r="JX44" s="138" t="s">
        <v>21</v>
      </c>
      <c r="JY44" s="31"/>
      <c r="JZ44" s="139"/>
      <c r="KA44" s="139"/>
    </row>
    <row r="45" spans="1:287" ht="50.1" customHeight="1" x14ac:dyDescent="0.6">
      <c r="A45" s="180"/>
      <c r="B45" s="29" t="s">
        <v>32</v>
      </c>
      <c r="C45" s="32"/>
      <c r="D45" s="138"/>
      <c r="E45" s="31"/>
      <c r="F45" s="139"/>
      <c r="G45" s="139"/>
      <c r="H45" s="17"/>
      <c r="I45" s="29" t="s">
        <v>32</v>
      </c>
      <c r="J45" s="32"/>
      <c r="K45" s="138"/>
      <c r="L45" s="52"/>
      <c r="M45" s="139"/>
      <c r="N45" s="139"/>
      <c r="P45" s="29" t="s">
        <v>32</v>
      </c>
      <c r="Q45" s="32"/>
      <c r="R45" s="138"/>
      <c r="S45" s="31"/>
      <c r="T45" s="139"/>
      <c r="U45" s="139"/>
      <c r="W45" s="29" t="s">
        <v>32</v>
      </c>
      <c r="X45" s="32"/>
      <c r="Y45" s="138"/>
      <c r="Z45" s="31"/>
      <c r="AA45" s="139"/>
      <c r="AB45" s="139"/>
      <c r="AD45" s="29" t="s">
        <v>32</v>
      </c>
      <c r="AE45" s="32"/>
      <c r="AF45" s="138"/>
      <c r="AG45" s="31"/>
      <c r="AH45" s="139"/>
      <c r="AI45" s="139"/>
      <c r="AK45" s="29" t="s">
        <v>32</v>
      </c>
      <c r="AL45" s="32"/>
      <c r="AM45" s="138"/>
      <c r="AN45" s="31"/>
      <c r="AO45" s="139"/>
      <c r="AP45" s="139"/>
      <c r="AR45" s="29" t="s">
        <v>32</v>
      </c>
      <c r="AS45" s="32"/>
      <c r="AT45" s="138"/>
      <c r="AU45" s="31"/>
      <c r="AV45" s="139"/>
      <c r="AW45" s="139"/>
      <c r="AY45" s="29" t="s">
        <v>32</v>
      </c>
      <c r="AZ45" s="32"/>
      <c r="BA45" s="138"/>
      <c r="BB45" s="31"/>
      <c r="BC45" s="139"/>
      <c r="BD45" s="139"/>
      <c r="BF45" s="29" t="s">
        <v>32</v>
      </c>
      <c r="BG45" s="32"/>
      <c r="BH45" s="138"/>
      <c r="BI45" s="31"/>
      <c r="BJ45" s="139"/>
      <c r="BK45" s="139"/>
      <c r="BM45" s="29" t="s">
        <v>32</v>
      </c>
      <c r="BN45" s="32"/>
      <c r="BO45" s="138"/>
      <c r="BP45" s="31"/>
      <c r="BQ45" s="139"/>
      <c r="BR45" s="139"/>
      <c r="BT45" s="29" t="s">
        <v>32</v>
      </c>
      <c r="BU45" s="32"/>
      <c r="BV45" s="138"/>
      <c r="BW45" s="31"/>
      <c r="BX45" s="139"/>
      <c r="BY45" s="139"/>
      <c r="CA45" s="29" t="s">
        <v>32</v>
      </c>
      <c r="CB45" s="32"/>
      <c r="CC45" s="138"/>
      <c r="CD45" s="31"/>
      <c r="CE45" s="139"/>
      <c r="CF45" s="139"/>
      <c r="CH45" s="29" t="s">
        <v>32</v>
      </c>
      <c r="CI45" s="32"/>
      <c r="CJ45" s="138"/>
      <c r="CK45" s="31"/>
      <c r="CL45" s="139"/>
      <c r="CM45" s="139"/>
      <c r="CO45" s="29" t="s">
        <v>32</v>
      </c>
      <c r="CP45" s="32"/>
      <c r="CQ45" s="138"/>
      <c r="CR45" s="31"/>
      <c r="CS45" s="139"/>
      <c r="CT45" s="139"/>
      <c r="CV45" s="29" t="s">
        <v>32</v>
      </c>
      <c r="CW45" s="32"/>
      <c r="CX45" s="138"/>
      <c r="CY45" s="31"/>
      <c r="CZ45" s="139"/>
      <c r="DA45" s="139"/>
      <c r="DC45" s="29" t="s">
        <v>32</v>
      </c>
      <c r="DD45" s="32"/>
      <c r="DE45" s="138"/>
      <c r="DF45" s="31"/>
      <c r="DG45" s="139"/>
      <c r="DH45" s="139"/>
      <c r="DJ45" s="29" t="s">
        <v>32</v>
      </c>
      <c r="DK45" s="32"/>
      <c r="DL45" s="138"/>
      <c r="DM45" s="31"/>
      <c r="DN45" s="139"/>
      <c r="DO45" s="139"/>
      <c r="DQ45" s="29" t="s">
        <v>32</v>
      </c>
      <c r="DR45" s="32"/>
      <c r="DS45" s="138"/>
      <c r="DT45" s="31"/>
      <c r="DU45" s="139"/>
      <c r="DV45" s="139"/>
      <c r="DX45" s="29" t="s">
        <v>32</v>
      </c>
      <c r="DY45" s="32"/>
      <c r="DZ45" s="138"/>
      <c r="EA45" s="31"/>
      <c r="EB45" s="139"/>
      <c r="EC45" s="139"/>
      <c r="EE45" s="29" t="s">
        <v>32</v>
      </c>
      <c r="EF45" s="32"/>
      <c r="EG45" s="138"/>
      <c r="EH45" s="31"/>
      <c r="EI45" s="139"/>
      <c r="EJ45" s="139"/>
      <c r="EL45" s="29" t="s">
        <v>32</v>
      </c>
      <c r="EM45" s="32"/>
      <c r="EN45" s="138"/>
      <c r="EO45" s="31"/>
      <c r="EP45" s="139"/>
      <c r="EQ45" s="139"/>
      <c r="ES45" s="29" t="s">
        <v>32</v>
      </c>
      <c r="ET45" s="32"/>
      <c r="EU45" s="138"/>
      <c r="EV45" s="31"/>
      <c r="EW45" s="139"/>
      <c r="EX45" s="139"/>
      <c r="EZ45" s="29" t="s">
        <v>32</v>
      </c>
      <c r="FA45" s="32"/>
      <c r="FB45" s="138"/>
      <c r="FC45" s="31"/>
      <c r="FD45" s="139"/>
      <c r="FE45" s="139"/>
      <c r="FG45" s="29" t="s">
        <v>32</v>
      </c>
      <c r="FH45" s="32"/>
      <c r="FI45" s="138"/>
      <c r="FJ45" s="31"/>
      <c r="FK45" s="139"/>
      <c r="FL45" s="139"/>
      <c r="FN45" s="29" t="s">
        <v>32</v>
      </c>
      <c r="FO45" s="32"/>
      <c r="FP45" s="138"/>
      <c r="FQ45" s="31"/>
      <c r="FR45" s="139"/>
      <c r="FS45" s="139"/>
      <c r="FU45" s="29" t="s">
        <v>32</v>
      </c>
      <c r="FV45" s="32"/>
      <c r="FW45" s="138"/>
      <c r="FX45" s="31"/>
      <c r="FY45" s="139"/>
      <c r="FZ45" s="139"/>
      <c r="GB45" s="29" t="s">
        <v>32</v>
      </c>
      <c r="GC45" s="32"/>
      <c r="GD45" s="138"/>
      <c r="GE45" s="31"/>
      <c r="GF45" s="139"/>
      <c r="GG45" s="139"/>
      <c r="GI45" s="29" t="s">
        <v>32</v>
      </c>
      <c r="GJ45" s="32"/>
      <c r="GK45" s="138"/>
      <c r="GL45" s="31"/>
      <c r="GM45" s="139"/>
      <c r="GN45" s="139"/>
      <c r="GP45" s="29" t="s">
        <v>32</v>
      </c>
      <c r="GQ45" s="32"/>
      <c r="GR45" s="138"/>
      <c r="GS45" s="31"/>
      <c r="GT45" s="139"/>
      <c r="GU45" s="139"/>
      <c r="GW45" s="29" t="s">
        <v>32</v>
      </c>
      <c r="GX45" s="32"/>
      <c r="GY45" s="138"/>
      <c r="GZ45" s="31"/>
      <c r="HA45" s="139"/>
      <c r="HB45" s="139"/>
      <c r="HD45" s="29" t="s">
        <v>32</v>
      </c>
      <c r="HE45" s="32"/>
      <c r="HF45" s="138"/>
      <c r="HG45" s="31"/>
      <c r="HH45" s="139"/>
      <c r="HI45" s="139"/>
      <c r="HK45" s="29" t="s">
        <v>32</v>
      </c>
      <c r="HL45" s="32"/>
      <c r="HM45" s="138"/>
      <c r="HN45" s="31"/>
      <c r="HO45" s="139"/>
      <c r="HP45" s="139"/>
      <c r="HR45" s="29" t="s">
        <v>32</v>
      </c>
      <c r="HS45" s="32"/>
      <c r="HT45" s="138"/>
      <c r="HU45" s="31"/>
      <c r="HV45" s="139"/>
      <c r="HW45" s="139"/>
      <c r="HY45" s="29" t="s">
        <v>32</v>
      </c>
      <c r="HZ45" s="32"/>
      <c r="IA45" s="138"/>
      <c r="IB45" s="31"/>
      <c r="IC45" s="139"/>
      <c r="ID45" s="139"/>
      <c r="IF45" s="29" t="s">
        <v>32</v>
      </c>
      <c r="IG45" s="32"/>
      <c r="IH45" s="138"/>
      <c r="II45" s="31"/>
      <c r="IJ45" s="139"/>
      <c r="IK45" s="139"/>
      <c r="IM45" s="29" t="s">
        <v>32</v>
      </c>
      <c r="IN45" s="32"/>
      <c r="IO45" s="138"/>
      <c r="IP45" s="31"/>
      <c r="IQ45" s="139"/>
      <c r="IR45" s="139"/>
      <c r="IT45" s="29" t="s">
        <v>32</v>
      </c>
      <c r="IU45" s="32"/>
      <c r="IV45" s="138"/>
      <c r="IW45" s="31"/>
      <c r="IX45" s="139"/>
      <c r="IY45" s="139"/>
      <c r="JA45" s="29" t="s">
        <v>32</v>
      </c>
      <c r="JB45" s="32"/>
      <c r="JC45" s="138"/>
      <c r="JD45" s="31"/>
      <c r="JE45" s="139"/>
      <c r="JF45" s="139"/>
      <c r="JH45" s="29" t="s">
        <v>32</v>
      </c>
      <c r="JI45" s="32"/>
      <c r="JJ45" s="138"/>
      <c r="JK45" s="31"/>
      <c r="JL45" s="139"/>
      <c r="JM45" s="139"/>
      <c r="JO45" s="29" t="s">
        <v>32</v>
      </c>
      <c r="JP45" s="32"/>
      <c r="JQ45" s="138"/>
      <c r="JR45" s="31"/>
      <c r="JS45" s="139"/>
      <c r="JT45" s="139"/>
      <c r="JV45" s="29" t="s">
        <v>32</v>
      </c>
      <c r="JW45" s="32"/>
      <c r="JX45" s="138"/>
      <c r="JY45" s="31"/>
      <c r="JZ45" s="139"/>
      <c r="KA45" s="139"/>
    </row>
    <row r="46" spans="1:287" ht="50.1" customHeight="1" x14ac:dyDescent="0.6">
      <c r="A46" s="180"/>
      <c r="B46" s="29" t="s">
        <v>38</v>
      </c>
      <c r="C46" s="32"/>
      <c r="D46" s="138"/>
      <c r="E46" s="31"/>
      <c r="F46" s="139"/>
      <c r="G46" s="139"/>
      <c r="H46" s="17"/>
      <c r="I46" s="29" t="s">
        <v>38</v>
      </c>
      <c r="J46" s="32"/>
      <c r="K46" s="138"/>
      <c r="L46" s="52"/>
      <c r="M46" s="139"/>
      <c r="N46" s="139"/>
      <c r="P46" s="29" t="s">
        <v>38</v>
      </c>
      <c r="Q46" s="32"/>
      <c r="R46" s="138"/>
      <c r="S46" s="31"/>
      <c r="T46" s="139"/>
      <c r="U46" s="139"/>
      <c r="W46" s="29" t="s">
        <v>38</v>
      </c>
      <c r="X46" s="32"/>
      <c r="Y46" s="138"/>
      <c r="Z46" s="31"/>
      <c r="AA46" s="139"/>
      <c r="AB46" s="139"/>
      <c r="AD46" s="29" t="s">
        <v>38</v>
      </c>
      <c r="AE46" s="32"/>
      <c r="AF46" s="138"/>
      <c r="AG46" s="31"/>
      <c r="AH46" s="139"/>
      <c r="AI46" s="139"/>
      <c r="AK46" s="29" t="s">
        <v>38</v>
      </c>
      <c r="AL46" s="32"/>
      <c r="AM46" s="138"/>
      <c r="AN46" s="31"/>
      <c r="AO46" s="139"/>
      <c r="AP46" s="139"/>
      <c r="AR46" s="29" t="s">
        <v>38</v>
      </c>
      <c r="AS46" s="32"/>
      <c r="AT46" s="138"/>
      <c r="AU46" s="31"/>
      <c r="AV46" s="139"/>
      <c r="AW46" s="139"/>
      <c r="AY46" s="29" t="s">
        <v>38</v>
      </c>
      <c r="AZ46" s="32"/>
      <c r="BA46" s="138"/>
      <c r="BB46" s="31"/>
      <c r="BC46" s="139"/>
      <c r="BD46" s="139"/>
      <c r="BF46" s="29" t="s">
        <v>38</v>
      </c>
      <c r="BG46" s="32"/>
      <c r="BH46" s="138"/>
      <c r="BI46" s="31"/>
      <c r="BJ46" s="139"/>
      <c r="BK46" s="139"/>
      <c r="BM46" s="29" t="s">
        <v>38</v>
      </c>
      <c r="BN46" s="32"/>
      <c r="BO46" s="138"/>
      <c r="BP46" s="31"/>
      <c r="BQ46" s="139"/>
      <c r="BR46" s="139"/>
      <c r="BT46" s="29" t="s">
        <v>38</v>
      </c>
      <c r="BU46" s="32"/>
      <c r="BV46" s="138"/>
      <c r="BW46" s="31"/>
      <c r="BX46" s="139"/>
      <c r="BY46" s="139"/>
      <c r="CA46" s="29" t="s">
        <v>38</v>
      </c>
      <c r="CB46" s="32"/>
      <c r="CC46" s="138"/>
      <c r="CD46" s="31"/>
      <c r="CE46" s="139"/>
      <c r="CF46" s="139"/>
      <c r="CH46" s="29" t="s">
        <v>38</v>
      </c>
      <c r="CI46" s="32"/>
      <c r="CJ46" s="138"/>
      <c r="CK46" s="31"/>
      <c r="CL46" s="139"/>
      <c r="CM46" s="139"/>
      <c r="CO46" s="29" t="s">
        <v>38</v>
      </c>
      <c r="CP46" s="32"/>
      <c r="CQ46" s="138"/>
      <c r="CR46" s="31"/>
      <c r="CS46" s="139"/>
      <c r="CT46" s="139"/>
      <c r="CV46" s="29" t="s">
        <v>38</v>
      </c>
      <c r="CW46" s="32"/>
      <c r="CX46" s="138"/>
      <c r="CY46" s="31"/>
      <c r="CZ46" s="139"/>
      <c r="DA46" s="139"/>
      <c r="DC46" s="29" t="s">
        <v>38</v>
      </c>
      <c r="DD46" s="32"/>
      <c r="DE46" s="138"/>
      <c r="DF46" s="31"/>
      <c r="DG46" s="139"/>
      <c r="DH46" s="139"/>
      <c r="DJ46" s="29" t="s">
        <v>38</v>
      </c>
      <c r="DK46" s="32"/>
      <c r="DL46" s="138"/>
      <c r="DM46" s="31"/>
      <c r="DN46" s="139"/>
      <c r="DO46" s="139"/>
      <c r="DQ46" s="29" t="s">
        <v>38</v>
      </c>
      <c r="DR46" s="32"/>
      <c r="DS46" s="138"/>
      <c r="DT46" s="31"/>
      <c r="DU46" s="139"/>
      <c r="DV46" s="139"/>
      <c r="DX46" s="29" t="s">
        <v>38</v>
      </c>
      <c r="DY46" s="32"/>
      <c r="DZ46" s="138"/>
      <c r="EA46" s="31"/>
      <c r="EB46" s="139"/>
      <c r="EC46" s="139"/>
      <c r="EE46" s="29" t="s">
        <v>38</v>
      </c>
      <c r="EF46" s="32"/>
      <c r="EG46" s="138"/>
      <c r="EH46" s="31"/>
      <c r="EI46" s="139"/>
      <c r="EJ46" s="139"/>
      <c r="EL46" s="29" t="s">
        <v>38</v>
      </c>
      <c r="EM46" s="32"/>
      <c r="EN46" s="138"/>
      <c r="EO46" s="31"/>
      <c r="EP46" s="139"/>
      <c r="EQ46" s="139"/>
      <c r="ES46" s="29" t="s">
        <v>38</v>
      </c>
      <c r="ET46" s="32"/>
      <c r="EU46" s="138"/>
      <c r="EV46" s="31"/>
      <c r="EW46" s="139"/>
      <c r="EX46" s="139"/>
      <c r="EZ46" s="29" t="s">
        <v>38</v>
      </c>
      <c r="FA46" s="32"/>
      <c r="FB46" s="138"/>
      <c r="FC46" s="31"/>
      <c r="FD46" s="139"/>
      <c r="FE46" s="139"/>
      <c r="FG46" s="29" t="s">
        <v>38</v>
      </c>
      <c r="FH46" s="32"/>
      <c r="FI46" s="138"/>
      <c r="FJ46" s="31"/>
      <c r="FK46" s="139"/>
      <c r="FL46" s="139"/>
      <c r="FN46" s="29" t="s">
        <v>38</v>
      </c>
      <c r="FO46" s="32"/>
      <c r="FP46" s="138"/>
      <c r="FQ46" s="31"/>
      <c r="FR46" s="139"/>
      <c r="FS46" s="139"/>
      <c r="FU46" s="29" t="s">
        <v>38</v>
      </c>
      <c r="FV46" s="32"/>
      <c r="FW46" s="138"/>
      <c r="FX46" s="31"/>
      <c r="FY46" s="139"/>
      <c r="FZ46" s="139"/>
      <c r="GB46" s="29" t="s">
        <v>38</v>
      </c>
      <c r="GC46" s="32"/>
      <c r="GD46" s="138"/>
      <c r="GE46" s="31"/>
      <c r="GF46" s="139"/>
      <c r="GG46" s="139"/>
      <c r="GI46" s="29" t="s">
        <v>38</v>
      </c>
      <c r="GJ46" s="32"/>
      <c r="GK46" s="138"/>
      <c r="GL46" s="31"/>
      <c r="GM46" s="139"/>
      <c r="GN46" s="139"/>
      <c r="GP46" s="29" t="s">
        <v>38</v>
      </c>
      <c r="GQ46" s="32"/>
      <c r="GR46" s="138"/>
      <c r="GS46" s="31"/>
      <c r="GT46" s="139"/>
      <c r="GU46" s="139"/>
      <c r="GW46" s="29" t="s">
        <v>38</v>
      </c>
      <c r="GX46" s="32"/>
      <c r="GY46" s="138"/>
      <c r="GZ46" s="31"/>
      <c r="HA46" s="139"/>
      <c r="HB46" s="139"/>
      <c r="HD46" s="29" t="s">
        <v>38</v>
      </c>
      <c r="HE46" s="32"/>
      <c r="HF46" s="138"/>
      <c r="HG46" s="31"/>
      <c r="HH46" s="139"/>
      <c r="HI46" s="139"/>
      <c r="HK46" s="29" t="s">
        <v>38</v>
      </c>
      <c r="HL46" s="32"/>
      <c r="HM46" s="138"/>
      <c r="HN46" s="31"/>
      <c r="HO46" s="139"/>
      <c r="HP46" s="139"/>
      <c r="HR46" s="29" t="s">
        <v>38</v>
      </c>
      <c r="HS46" s="32"/>
      <c r="HT46" s="138"/>
      <c r="HU46" s="31"/>
      <c r="HV46" s="139"/>
      <c r="HW46" s="139"/>
      <c r="HY46" s="29" t="s">
        <v>38</v>
      </c>
      <c r="HZ46" s="32"/>
      <c r="IA46" s="138"/>
      <c r="IB46" s="31"/>
      <c r="IC46" s="139"/>
      <c r="ID46" s="139"/>
      <c r="IF46" s="29" t="s">
        <v>38</v>
      </c>
      <c r="IG46" s="32"/>
      <c r="IH46" s="138"/>
      <c r="II46" s="31"/>
      <c r="IJ46" s="139"/>
      <c r="IK46" s="139"/>
      <c r="IM46" s="29" t="s">
        <v>38</v>
      </c>
      <c r="IN46" s="32"/>
      <c r="IO46" s="138"/>
      <c r="IP46" s="31"/>
      <c r="IQ46" s="139"/>
      <c r="IR46" s="139"/>
      <c r="IT46" s="29" t="s">
        <v>38</v>
      </c>
      <c r="IU46" s="32"/>
      <c r="IV46" s="138"/>
      <c r="IW46" s="31"/>
      <c r="IX46" s="139"/>
      <c r="IY46" s="139"/>
      <c r="JA46" s="29" t="s">
        <v>38</v>
      </c>
      <c r="JB46" s="32"/>
      <c r="JC46" s="138"/>
      <c r="JD46" s="31"/>
      <c r="JE46" s="139"/>
      <c r="JF46" s="139"/>
      <c r="JH46" s="29" t="s">
        <v>38</v>
      </c>
      <c r="JI46" s="32"/>
      <c r="JJ46" s="138"/>
      <c r="JK46" s="31"/>
      <c r="JL46" s="139"/>
      <c r="JM46" s="139"/>
      <c r="JO46" s="29" t="s">
        <v>38</v>
      </c>
      <c r="JP46" s="32"/>
      <c r="JQ46" s="138"/>
      <c r="JR46" s="31"/>
      <c r="JS46" s="139"/>
      <c r="JT46" s="139"/>
      <c r="JV46" s="29" t="s">
        <v>38</v>
      </c>
      <c r="JW46" s="32"/>
      <c r="JX46" s="138"/>
      <c r="JY46" s="31"/>
      <c r="JZ46" s="139"/>
      <c r="KA46" s="139"/>
    </row>
    <row r="47" spans="1:287" ht="50.1" customHeight="1" x14ac:dyDescent="0.6">
      <c r="A47" s="180"/>
      <c r="B47" s="29" t="s">
        <v>44</v>
      </c>
      <c r="C47" s="32"/>
      <c r="D47" s="138"/>
      <c r="E47" s="31"/>
      <c r="F47" s="139"/>
      <c r="G47" s="139"/>
      <c r="H47" s="17"/>
      <c r="I47" s="29" t="s">
        <v>44</v>
      </c>
      <c r="J47" s="32"/>
      <c r="K47" s="138"/>
      <c r="L47" s="52"/>
      <c r="M47" s="139"/>
      <c r="N47" s="139"/>
      <c r="P47" s="29" t="s">
        <v>44</v>
      </c>
      <c r="Q47" s="32"/>
      <c r="R47" s="138"/>
      <c r="S47" s="31"/>
      <c r="T47" s="139"/>
      <c r="U47" s="139"/>
      <c r="W47" s="29" t="s">
        <v>44</v>
      </c>
      <c r="X47" s="32"/>
      <c r="Y47" s="138"/>
      <c r="Z47" s="31"/>
      <c r="AA47" s="139"/>
      <c r="AB47" s="139"/>
      <c r="AD47" s="29" t="s">
        <v>44</v>
      </c>
      <c r="AE47" s="32"/>
      <c r="AF47" s="138"/>
      <c r="AG47" s="31"/>
      <c r="AH47" s="139"/>
      <c r="AI47" s="139"/>
      <c r="AK47" s="29" t="s">
        <v>44</v>
      </c>
      <c r="AL47" s="32"/>
      <c r="AM47" s="138"/>
      <c r="AN47" s="31"/>
      <c r="AO47" s="139"/>
      <c r="AP47" s="139"/>
      <c r="AR47" s="29" t="s">
        <v>44</v>
      </c>
      <c r="AS47" s="32"/>
      <c r="AT47" s="138"/>
      <c r="AU47" s="31"/>
      <c r="AV47" s="139"/>
      <c r="AW47" s="139"/>
      <c r="AY47" s="29" t="s">
        <v>44</v>
      </c>
      <c r="AZ47" s="32"/>
      <c r="BA47" s="138"/>
      <c r="BB47" s="31"/>
      <c r="BC47" s="139"/>
      <c r="BD47" s="139"/>
      <c r="BF47" s="29" t="s">
        <v>44</v>
      </c>
      <c r="BG47" s="32"/>
      <c r="BH47" s="138"/>
      <c r="BI47" s="31"/>
      <c r="BJ47" s="139"/>
      <c r="BK47" s="139"/>
      <c r="BM47" s="29" t="s">
        <v>44</v>
      </c>
      <c r="BN47" s="32"/>
      <c r="BO47" s="138"/>
      <c r="BP47" s="31"/>
      <c r="BQ47" s="139"/>
      <c r="BR47" s="139"/>
      <c r="BT47" s="29" t="s">
        <v>44</v>
      </c>
      <c r="BU47" s="32"/>
      <c r="BV47" s="138"/>
      <c r="BW47" s="31"/>
      <c r="BX47" s="139"/>
      <c r="BY47" s="139"/>
      <c r="CA47" s="29" t="s">
        <v>44</v>
      </c>
      <c r="CB47" s="32"/>
      <c r="CC47" s="138"/>
      <c r="CD47" s="31"/>
      <c r="CE47" s="139"/>
      <c r="CF47" s="139"/>
      <c r="CH47" s="29" t="s">
        <v>44</v>
      </c>
      <c r="CI47" s="32"/>
      <c r="CJ47" s="138"/>
      <c r="CK47" s="31"/>
      <c r="CL47" s="139"/>
      <c r="CM47" s="139"/>
      <c r="CO47" s="29" t="s">
        <v>44</v>
      </c>
      <c r="CP47" s="32"/>
      <c r="CQ47" s="138"/>
      <c r="CR47" s="31"/>
      <c r="CS47" s="139"/>
      <c r="CT47" s="139"/>
      <c r="CV47" s="29" t="s">
        <v>44</v>
      </c>
      <c r="CW47" s="32"/>
      <c r="CX47" s="138"/>
      <c r="CY47" s="31"/>
      <c r="CZ47" s="139"/>
      <c r="DA47" s="139"/>
      <c r="DC47" s="29" t="s">
        <v>44</v>
      </c>
      <c r="DD47" s="32"/>
      <c r="DE47" s="138"/>
      <c r="DF47" s="31"/>
      <c r="DG47" s="139"/>
      <c r="DH47" s="139"/>
      <c r="DJ47" s="29" t="s">
        <v>44</v>
      </c>
      <c r="DK47" s="32"/>
      <c r="DL47" s="138"/>
      <c r="DM47" s="31"/>
      <c r="DN47" s="139"/>
      <c r="DO47" s="139"/>
      <c r="DQ47" s="29" t="s">
        <v>44</v>
      </c>
      <c r="DR47" s="32"/>
      <c r="DS47" s="138"/>
      <c r="DT47" s="31"/>
      <c r="DU47" s="139"/>
      <c r="DV47" s="139"/>
      <c r="DX47" s="29" t="s">
        <v>44</v>
      </c>
      <c r="DY47" s="32"/>
      <c r="DZ47" s="138"/>
      <c r="EA47" s="31"/>
      <c r="EB47" s="139"/>
      <c r="EC47" s="139"/>
      <c r="EE47" s="29" t="s">
        <v>44</v>
      </c>
      <c r="EF47" s="32"/>
      <c r="EG47" s="138"/>
      <c r="EH47" s="31"/>
      <c r="EI47" s="139"/>
      <c r="EJ47" s="139"/>
      <c r="EL47" s="29" t="s">
        <v>44</v>
      </c>
      <c r="EM47" s="32"/>
      <c r="EN47" s="138"/>
      <c r="EO47" s="31"/>
      <c r="EP47" s="139"/>
      <c r="EQ47" s="139"/>
      <c r="ES47" s="29" t="s">
        <v>44</v>
      </c>
      <c r="ET47" s="32"/>
      <c r="EU47" s="138"/>
      <c r="EV47" s="31"/>
      <c r="EW47" s="139"/>
      <c r="EX47" s="139"/>
      <c r="EZ47" s="29" t="s">
        <v>44</v>
      </c>
      <c r="FA47" s="32"/>
      <c r="FB47" s="138"/>
      <c r="FC47" s="31"/>
      <c r="FD47" s="139"/>
      <c r="FE47" s="139"/>
      <c r="FG47" s="29" t="s">
        <v>44</v>
      </c>
      <c r="FH47" s="32"/>
      <c r="FI47" s="138"/>
      <c r="FJ47" s="31"/>
      <c r="FK47" s="139"/>
      <c r="FL47" s="139"/>
      <c r="FN47" s="29" t="s">
        <v>44</v>
      </c>
      <c r="FO47" s="32"/>
      <c r="FP47" s="138"/>
      <c r="FQ47" s="31"/>
      <c r="FR47" s="139"/>
      <c r="FS47" s="139"/>
      <c r="FU47" s="29" t="s">
        <v>44</v>
      </c>
      <c r="FV47" s="32"/>
      <c r="FW47" s="138"/>
      <c r="FX47" s="31"/>
      <c r="FY47" s="139"/>
      <c r="FZ47" s="139"/>
      <c r="GB47" s="29" t="s">
        <v>44</v>
      </c>
      <c r="GC47" s="32"/>
      <c r="GD47" s="138"/>
      <c r="GE47" s="31"/>
      <c r="GF47" s="139"/>
      <c r="GG47" s="139"/>
      <c r="GI47" s="29" t="s">
        <v>44</v>
      </c>
      <c r="GJ47" s="32"/>
      <c r="GK47" s="138"/>
      <c r="GL47" s="31"/>
      <c r="GM47" s="139"/>
      <c r="GN47" s="139"/>
      <c r="GP47" s="29" t="s">
        <v>44</v>
      </c>
      <c r="GQ47" s="32"/>
      <c r="GR47" s="138"/>
      <c r="GS47" s="31"/>
      <c r="GT47" s="139"/>
      <c r="GU47" s="139"/>
      <c r="GW47" s="29" t="s">
        <v>44</v>
      </c>
      <c r="GX47" s="32"/>
      <c r="GY47" s="138"/>
      <c r="GZ47" s="31"/>
      <c r="HA47" s="139"/>
      <c r="HB47" s="139"/>
      <c r="HD47" s="29" t="s">
        <v>44</v>
      </c>
      <c r="HE47" s="32"/>
      <c r="HF47" s="138"/>
      <c r="HG47" s="31"/>
      <c r="HH47" s="139"/>
      <c r="HI47" s="139"/>
      <c r="HK47" s="29" t="s">
        <v>44</v>
      </c>
      <c r="HL47" s="32"/>
      <c r="HM47" s="138"/>
      <c r="HN47" s="31"/>
      <c r="HO47" s="139"/>
      <c r="HP47" s="139"/>
      <c r="HR47" s="29" t="s">
        <v>44</v>
      </c>
      <c r="HS47" s="32"/>
      <c r="HT47" s="138"/>
      <c r="HU47" s="31"/>
      <c r="HV47" s="139"/>
      <c r="HW47" s="139"/>
      <c r="HY47" s="29" t="s">
        <v>44</v>
      </c>
      <c r="HZ47" s="32"/>
      <c r="IA47" s="138"/>
      <c r="IB47" s="31"/>
      <c r="IC47" s="139"/>
      <c r="ID47" s="139"/>
      <c r="IF47" s="29" t="s">
        <v>44</v>
      </c>
      <c r="IG47" s="32"/>
      <c r="IH47" s="138"/>
      <c r="II47" s="31"/>
      <c r="IJ47" s="139"/>
      <c r="IK47" s="139"/>
      <c r="IM47" s="29" t="s">
        <v>44</v>
      </c>
      <c r="IN47" s="32"/>
      <c r="IO47" s="138"/>
      <c r="IP47" s="31"/>
      <c r="IQ47" s="139"/>
      <c r="IR47" s="139"/>
      <c r="IT47" s="29" t="s">
        <v>44</v>
      </c>
      <c r="IU47" s="32"/>
      <c r="IV47" s="138"/>
      <c r="IW47" s="31"/>
      <c r="IX47" s="139"/>
      <c r="IY47" s="139"/>
      <c r="JA47" s="29" t="s">
        <v>44</v>
      </c>
      <c r="JB47" s="32"/>
      <c r="JC47" s="138"/>
      <c r="JD47" s="31"/>
      <c r="JE47" s="139"/>
      <c r="JF47" s="139"/>
      <c r="JH47" s="29" t="s">
        <v>44</v>
      </c>
      <c r="JI47" s="32"/>
      <c r="JJ47" s="138"/>
      <c r="JK47" s="31"/>
      <c r="JL47" s="139"/>
      <c r="JM47" s="139"/>
      <c r="JO47" s="29" t="s">
        <v>44</v>
      </c>
      <c r="JP47" s="32"/>
      <c r="JQ47" s="138"/>
      <c r="JR47" s="31"/>
      <c r="JS47" s="139"/>
      <c r="JT47" s="139"/>
      <c r="JV47" s="29" t="s">
        <v>44</v>
      </c>
      <c r="JW47" s="32"/>
      <c r="JX47" s="138"/>
      <c r="JY47" s="31"/>
      <c r="JZ47" s="139"/>
      <c r="KA47" s="139"/>
    </row>
    <row r="48" spans="1:287" ht="50.1" customHeight="1" x14ac:dyDescent="0.6">
      <c r="A48" s="180"/>
      <c r="B48" s="29" t="s">
        <v>49</v>
      </c>
      <c r="C48" s="32"/>
      <c r="D48" s="138"/>
      <c r="E48" s="31"/>
      <c r="F48" s="139"/>
      <c r="G48" s="139"/>
      <c r="H48" s="17"/>
      <c r="I48" s="29" t="s">
        <v>49</v>
      </c>
      <c r="J48" s="32"/>
      <c r="K48" s="138"/>
      <c r="L48" s="52"/>
      <c r="M48" s="139"/>
      <c r="N48" s="139"/>
      <c r="P48" s="29" t="s">
        <v>49</v>
      </c>
      <c r="Q48" s="32"/>
      <c r="R48" s="138"/>
      <c r="S48" s="31"/>
      <c r="T48" s="139"/>
      <c r="U48" s="139"/>
      <c r="W48" s="29" t="s">
        <v>49</v>
      </c>
      <c r="X48" s="32"/>
      <c r="Y48" s="138"/>
      <c r="Z48" s="31"/>
      <c r="AA48" s="139"/>
      <c r="AB48" s="139"/>
      <c r="AD48" s="29" t="s">
        <v>49</v>
      </c>
      <c r="AE48" s="32"/>
      <c r="AF48" s="138"/>
      <c r="AG48" s="31"/>
      <c r="AH48" s="139"/>
      <c r="AI48" s="139"/>
      <c r="AK48" s="29" t="s">
        <v>49</v>
      </c>
      <c r="AL48" s="32"/>
      <c r="AM48" s="138"/>
      <c r="AN48" s="31"/>
      <c r="AO48" s="139"/>
      <c r="AP48" s="139"/>
      <c r="AR48" s="29" t="s">
        <v>49</v>
      </c>
      <c r="AS48" s="32"/>
      <c r="AT48" s="138"/>
      <c r="AU48" s="31"/>
      <c r="AV48" s="139"/>
      <c r="AW48" s="139"/>
      <c r="AY48" s="29" t="s">
        <v>49</v>
      </c>
      <c r="AZ48" s="32"/>
      <c r="BA48" s="138"/>
      <c r="BB48" s="31"/>
      <c r="BC48" s="139"/>
      <c r="BD48" s="139"/>
      <c r="BF48" s="29" t="s">
        <v>49</v>
      </c>
      <c r="BG48" s="32"/>
      <c r="BH48" s="138"/>
      <c r="BI48" s="31"/>
      <c r="BJ48" s="139"/>
      <c r="BK48" s="139"/>
      <c r="BM48" s="29" t="s">
        <v>49</v>
      </c>
      <c r="BN48" s="32"/>
      <c r="BO48" s="138"/>
      <c r="BP48" s="31"/>
      <c r="BQ48" s="139"/>
      <c r="BR48" s="139"/>
      <c r="BT48" s="29" t="s">
        <v>49</v>
      </c>
      <c r="BU48" s="32"/>
      <c r="BV48" s="138"/>
      <c r="BW48" s="31"/>
      <c r="BX48" s="139"/>
      <c r="BY48" s="139"/>
      <c r="CA48" s="29" t="s">
        <v>49</v>
      </c>
      <c r="CB48" s="32"/>
      <c r="CC48" s="138"/>
      <c r="CD48" s="31"/>
      <c r="CE48" s="139"/>
      <c r="CF48" s="139"/>
      <c r="CH48" s="29" t="s">
        <v>49</v>
      </c>
      <c r="CI48" s="32"/>
      <c r="CJ48" s="138"/>
      <c r="CK48" s="31"/>
      <c r="CL48" s="139"/>
      <c r="CM48" s="139"/>
      <c r="CO48" s="29" t="s">
        <v>49</v>
      </c>
      <c r="CP48" s="32"/>
      <c r="CQ48" s="138"/>
      <c r="CR48" s="31"/>
      <c r="CS48" s="139"/>
      <c r="CT48" s="139"/>
      <c r="CV48" s="29" t="s">
        <v>49</v>
      </c>
      <c r="CW48" s="32"/>
      <c r="CX48" s="138"/>
      <c r="CY48" s="31"/>
      <c r="CZ48" s="139"/>
      <c r="DA48" s="139"/>
      <c r="DC48" s="29" t="s">
        <v>49</v>
      </c>
      <c r="DD48" s="32"/>
      <c r="DE48" s="138"/>
      <c r="DF48" s="31"/>
      <c r="DG48" s="139"/>
      <c r="DH48" s="139"/>
      <c r="DJ48" s="29" t="s">
        <v>49</v>
      </c>
      <c r="DK48" s="32"/>
      <c r="DL48" s="138"/>
      <c r="DM48" s="31"/>
      <c r="DN48" s="139"/>
      <c r="DO48" s="139"/>
      <c r="DQ48" s="29" t="s">
        <v>49</v>
      </c>
      <c r="DR48" s="32"/>
      <c r="DS48" s="138"/>
      <c r="DT48" s="31"/>
      <c r="DU48" s="139"/>
      <c r="DV48" s="139"/>
      <c r="DX48" s="29" t="s">
        <v>49</v>
      </c>
      <c r="DY48" s="32"/>
      <c r="DZ48" s="138"/>
      <c r="EA48" s="31"/>
      <c r="EB48" s="139"/>
      <c r="EC48" s="139"/>
      <c r="EE48" s="29" t="s">
        <v>49</v>
      </c>
      <c r="EF48" s="32"/>
      <c r="EG48" s="138"/>
      <c r="EH48" s="31"/>
      <c r="EI48" s="139"/>
      <c r="EJ48" s="139"/>
      <c r="EL48" s="29" t="s">
        <v>49</v>
      </c>
      <c r="EM48" s="32"/>
      <c r="EN48" s="138"/>
      <c r="EO48" s="31"/>
      <c r="EP48" s="139"/>
      <c r="EQ48" s="139"/>
      <c r="ES48" s="29" t="s">
        <v>49</v>
      </c>
      <c r="ET48" s="32"/>
      <c r="EU48" s="138"/>
      <c r="EV48" s="31"/>
      <c r="EW48" s="139"/>
      <c r="EX48" s="139"/>
      <c r="EZ48" s="29" t="s">
        <v>49</v>
      </c>
      <c r="FA48" s="32"/>
      <c r="FB48" s="138"/>
      <c r="FC48" s="31"/>
      <c r="FD48" s="139"/>
      <c r="FE48" s="139"/>
      <c r="FG48" s="29" t="s">
        <v>49</v>
      </c>
      <c r="FH48" s="32"/>
      <c r="FI48" s="138"/>
      <c r="FJ48" s="31"/>
      <c r="FK48" s="139"/>
      <c r="FL48" s="139"/>
      <c r="FN48" s="29" t="s">
        <v>49</v>
      </c>
      <c r="FO48" s="32"/>
      <c r="FP48" s="138"/>
      <c r="FQ48" s="31"/>
      <c r="FR48" s="139"/>
      <c r="FS48" s="139"/>
      <c r="FU48" s="29" t="s">
        <v>49</v>
      </c>
      <c r="FV48" s="32"/>
      <c r="FW48" s="138"/>
      <c r="FX48" s="31"/>
      <c r="FY48" s="139"/>
      <c r="FZ48" s="139"/>
      <c r="GB48" s="29" t="s">
        <v>49</v>
      </c>
      <c r="GC48" s="32"/>
      <c r="GD48" s="138"/>
      <c r="GE48" s="31"/>
      <c r="GF48" s="139"/>
      <c r="GG48" s="139"/>
      <c r="GI48" s="29" t="s">
        <v>49</v>
      </c>
      <c r="GJ48" s="32"/>
      <c r="GK48" s="138"/>
      <c r="GL48" s="31"/>
      <c r="GM48" s="139"/>
      <c r="GN48" s="139"/>
      <c r="GP48" s="29" t="s">
        <v>49</v>
      </c>
      <c r="GQ48" s="32"/>
      <c r="GR48" s="138"/>
      <c r="GS48" s="31"/>
      <c r="GT48" s="139"/>
      <c r="GU48" s="139"/>
      <c r="GW48" s="29" t="s">
        <v>49</v>
      </c>
      <c r="GX48" s="32"/>
      <c r="GY48" s="138"/>
      <c r="GZ48" s="31"/>
      <c r="HA48" s="139"/>
      <c r="HB48" s="139"/>
      <c r="HD48" s="29" t="s">
        <v>49</v>
      </c>
      <c r="HE48" s="32"/>
      <c r="HF48" s="138"/>
      <c r="HG48" s="31"/>
      <c r="HH48" s="139"/>
      <c r="HI48" s="139"/>
      <c r="HK48" s="29" t="s">
        <v>49</v>
      </c>
      <c r="HL48" s="32"/>
      <c r="HM48" s="138"/>
      <c r="HN48" s="31"/>
      <c r="HO48" s="139"/>
      <c r="HP48" s="139"/>
      <c r="HR48" s="29" t="s">
        <v>49</v>
      </c>
      <c r="HS48" s="32"/>
      <c r="HT48" s="138"/>
      <c r="HU48" s="31"/>
      <c r="HV48" s="139"/>
      <c r="HW48" s="139"/>
      <c r="HY48" s="29" t="s">
        <v>49</v>
      </c>
      <c r="HZ48" s="32"/>
      <c r="IA48" s="138"/>
      <c r="IB48" s="31"/>
      <c r="IC48" s="139"/>
      <c r="ID48" s="139"/>
      <c r="IF48" s="29" t="s">
        <v>49</v>
      </c>
      <c r="IG48" s="32"/>
      <c r="IH48" s="138"/>
      <c r="II48" s="31"/>
      <c r="IJ48" s="139"/>
      <c r="IK48" s="139"/>
      <c r="IM48" s="29" t="s">
        <v>49</v>
      </c>
      <c r="IN48" s="32"/>
      <c r="IO48" s="138"/>
      <c r="IP48" s="31"/>
      <c r="IQ48" s="139"/>
      <c r="IR48" s="139"/>
      <c r="IT48" s="29" t="s">
        <v>49</v>
      </c>
      <c r="IU48" s="32"/>
      <c r="IV48" s="138"/>
      <c r="IW48" s="31"/>
      <c r="IX48" s="139"/>
      <c r="IY48" s="139"/>
      <c r="JA48" s="29" t="s">
        <v>49</v>
      </c>
      <c r="JB48" s="32"/>
      <c r="JC48" s="138"/>
      <c r="JD48" s="31"/>
      <c r="JE48" s="139"/>
      <c r="JF48" s="139"/>
      <c r="JH48" s="29" t="s">
        <v>49</v>
      </c>
      <c r="JI48" s="32"/>
      <c r="JJ48" s="138"/>
      <c r="JK48" s="31"/>
      <c r="JL48" s="139"/>
      <c r="JM48" s="139"/>
      <c r="JO48" s="29" t="s">
        <v>49</v>
      </c>
      <c r="JP48" s="32"/>
      <c r="JQ48" s="138"/>
      <c r="JR48" s="31"/>
      <c r="JS48" s="139"/>
      <c r="JT48" s="139"/>
      <c r="JV48" s="29" t="s">
        <v>49</v>
      </c>
      <c r="JW48" s="32"/>
      <c r="JX48" s="138"/>
      <c r="JY48" s="31"/>
      <c r="JZ48" s="139"/>
      <c r="KA48" s="139"/>
    </row>
    <row r="49" spans="1:287" s="25" customFormat="1" ht="42.75" customHeight="1" x14ac:dyDescent="1.25">
      <c r="A49" s="180"/>
      <c r="B49" s="164" t="s">
        <v>157</v>
      </c>
      <c r="C49" s="164"/>
      <c r="D49" s="164"/>
      <c r="E49" s="164"/>
      <c r="F49" s="164"/>
      <c r="G49" s="164"/>
      <c r="H49" s="22"/>
      <c r="I49" s="164" t="s">
        <v>157</v>
      </c>
      <c r="J49" s="164"/>
      <c r="K49" s="164"/>
      <c r="L49" s="164"/>
      <c r="M49" s="164"/>
      <c r="N49" s="164"/>
      <c r="P49" s="164" t="s">
        <v>157</v>
      </c>
      <c r="Q49" s="164"/>
      <c r="R49" s="164"/>
      <c r="S49" s="164"/>
      <c r="T49" s="164"/>
      <c r="U49" s="164"/>
      <c r="W49" s="164" t="s">
        <v>157</v>
      </c>
      <c r="X49" s="164"/>
      <c r="Y49" s="164"/>
      <c r="Z49" s="164"/>
      <c r="AA49" s="164"/>
      <c r="AB49" s="164"/>
      <c r="AD49" s="164" t="s">
        <v>157</v>
      </c>
      <c r="AE49" s="164"/>
      <c r="AF49" s="164"/>
      <c r="AG49" s="164"/>
      <c r="AH49" s="164"/>
      <c r="AI49" s="164"/>
      <c r="AK49" s="164" t="s">
        <v>157</v>
      </c>
      <c r="AL49" s="164"/>
      <c r="AM49" s="164"/>
      <c r="AN49" s="164"/>
      <c r="AO49" s="164"/>
      <c r="AP49" s="164"/>
      <c r="AR49" s="164" t="s">
        <v>157</v>
      </c>
      <c r="AS49" s="164"/>
      <c r="AT49" s="164"/>
      <c r="AU49" s="164"/>
      <c r="AV49" s="164"/>
      <c r="AW49" s="164"/>
      <c r="AY49" s="164" t="s">
        <v>157</v>
      </c>
      <c r="AZ49" s="164"/>
      <c r="BA49" s="164"/>
      <c r="BB49" s="164"/>
      <c r="BC49" s="164"/>
      <c r="BD49" s="164"/>
      <c r="BF49" s="164" t="s">
        <v>157</v>
      </c>
      <c r="BG49" s="164"/>
      <c r="BH49" s="164"/>
      <c r="BI49" s="164"/>
      <c r="BJ49" s="164"/>
      <c r="BK49" s="164"/>
      <c r="BM49" s="164" t="s">
        <v>157</v>
      </c>
      <c r="BN49" s="164"/>
      <c r="BO49" s="164"/>
      <c r="BP49" s="164"/>
      <c r="BQ49" s="164"/>
      <c r="BR49" s="164"/>
      <c r="BT49" s="164" t="s">
        <v>157</v>
      </c>
      <c r="BU49" s="164"/>
      <c r="BV49" s="164"/>
      <c r="BW49" s="164"/>
      <c r="BX49" s="164"/>
      <c r="BY49" s="164"/>
      <c r="CA49" s="164" t="s">
        <v>157</v>
      </c>
      <c r="CB49" s="164"/>
      <c r="CC49" s="164"/>
      <c r="CD49" s="164"/>
      <c r="CE49" s="164"/>
      <c r="CF49" s="164"/>
      <c r="CH49" s="164" t="s">
        <v>157</v>
      </c>
      <c r="CI49" s="164"/>
      <c r="CJ49" s="164"/>
      <c r="CK49" s="164"/>
      <c r="CL49" s="164"/>
      <c r="CM49" s="164"/>
      <c r="CO49" s="164" t="s">
        <v>157</v>
      </c>
      <c r="CP49" s="164"/>
      <c r="CQ49" s="164"/>
      <c r="CR49" s="164"/>
      <c r="CS49" s="164"/>
      <c r="CT49" s="164"/>
      <c r="CV49" s="164" t="s">
        <v>157</v>
      </c>
      <c r="CW49" s="164"/>
      <c r="CX49" s="164"/>
      <c r="CY49" s="164"/>
      <c r="CZ49" s="164"/>
      <c r="DA49" s="164"/>
      <c r="DC49" s="164" t="s">
        <v>157</v>
      </c>
      <c r="DD49" s="164"/>
      <c r="DE49" s="164"/>
      <c r="DF49" s="164"/>
      <c r="DG49" s="164"/>
      <c r="DH49" s="164"/>
      <c r="DJ49" s="164" t="s">
        <v>157</v>
      </c>
      <c r="DK49" s="164"/>
      <c r="DL49" s="164"/>
      <c r="DM49" s="164"/>
      <c r="DN49" s="164"/>
      <c r="DO49" s="164"/>
      <c r="DQ49" s="164" t="s">
        <v>157</v>
      </c>
      <c r="DR49" s="164"/>
      <c r="DS49" s="164"/>
      <c r="DT49" s="164"/>
      <c r="DU49" s="164"/>
      <c r="DV49" s="164"/>
      <c r="DX49" s="164" t="s">
        <v>157</v>
      </c>
      <c r="DY49" s="164"/>
      <c r="DZ49" s="164"/>
      <c r="EA49" s="164"/>
      <c r="EB49" s="164"/>
      <c r="EC49" s="164"/>
      <c r="EE49" s="164" t="s">
        <v>157</v>
      </c>
      <c r="EF49" s="164"/>
      <c r="EG49" s="164"/>
      <c r="EH49" s="164"/>
      <c r="EI49" s="164"/>
      <c r="EJ49" s="164"/>
      <c r="EL49" s="164" t="s">
        <v>157</v>
      </c>
      <c r="EM49" s="164"/>
      <c r="EN49" s="164"/>
      <c r="EO49" s="164"/>
      <c r="EP49" s="164"/>
      <c r="EQ49" s="164"/>
      <c r="ES49" s="164" t="s">
        <v>157</v>
      </c>
      <c r="ET49" s="164"/>
      <c r="EU49" s="164"/>
      <c r="EV49" s="164"/>
      <c r="EW49" s="164"/>
      <c r="EX49" s="164"/>
      <c r="EZ49" s="164" t="s">
        <v>157</v>
      </c>
      <c r="FA49" s="164"/>
      <c r="FB49" s="164"/>
      <c r="FC49" s="164"/>
      <c r="FD49" s="164"/>
      <c r="FE49" s="164"/>
      <c r="FG49" s="164" t="s">
        <v>157</v>
      </c>
      <c r="FH49" s="164"/>
      <c r="FI49" s="164"/>
      <c r="FJ49" s="164"/>
      <c r="FK49" s="164"/>
      <c r="FL49" s="164"/>
      <c r="FN49" s="164" t="s">
        <v>157</v>
      </c>
      <c r="FO49" s="164"/>
      <c r="FP49" s="164"/>
      <c r="FQ49" s="164"/>
      <c r="FR49" s="164"/>
      <c r="FS49" s="164"/>
      <c r="FU49" s="164" t="s">
        <v>157</v>
      </c>
      <c r="FV49" s="164"/>
      <c r="FW49" s="164"/>
      <c r="FX49" s="164"/>
      <c r="FY49" s="164"/>
      <c r="FZ49" s="164"/>
      <c r="GB49" s="164" t="s">
        <v>157</v>
      </c>
      <c r="GC49" s="164"/>
      <c r="GD49" s="164"/>
      <c r="GE49" s="164"/>
      <c r="GF49" s="164"/>
      <c r="GG49" s="164"/>
      <c r="GI49" s="164" t="s">
        <v>157</v>
      </c>
      <c r="GJ49" s="164"/>
      <c r="GK49" s="164"/>
      <c r="GL49" s="164"/>
      <c r="GM49" s="164"/>
      <c r="GN49" s="164"/>
      <c r="GP49" s="164" t="s">
        <v>157</v>
      </c>
      <c r="GQ49" s="164"/>
      <c r="GR49" s="164"/>
      <c r="GS49" s="164"/>
      <c r="GT49" s="164"/>
      <c r="GU49" s="164"/>
      <c r="GW49" s="164" t="s">
        <v>157</v>
      </c>
      <c r="GX49" s="164"/>
      <c r="GY49" s="164"/>
      <c r="GZ49" s="164"/>
      <c r="HA49" s="164"/>
      <c r="HB49" s="164"/>
      <c r="HD49" s="164" t="s">
        <v>157</v>
      </c>
      <c r="HE49" s="164"/>
      <c r="HF49" s="164"/>
      <c r="HG49" s="164"/>
      <c r="HH49" s="164"/>
      <c r="HI49" s="164"/>
      <c r="HK49" s="164" t="s">
        <v>157</v>
      </c>
      <c r="HL49" s="164"/>
      <c r="HM49" s="164"/>
      <c r="HN49" s="164"/>
      <c r="HO49" s="164"/>
      <c r="HP49" s="164"/>
      <c r="HR49" s="164" t="s">
        <v>157</v>
      </c>
      <c r="HS49" s="164"/>
      <c r="HT49" s="164"/>
      <c r="HU49" s="164"/>
      <c r="HV49" s="164"/>
      <c r="HW49" s="164"/>
      <c r="HY49" s="164" t="s">
        <v>157</v>
      </c>
      <c r="HZ49" s="164"/>
      <c r="IA49" s="164"/>
      <c r="IB49" s="164"/>
      <c r="IC49" s="164"/>
      <c r="ID49" s="164"/>
      <c r="IF49" s="164" t="s">
        <v>157</v>
      </c>
      <c r="IG49" s="164"/>
      <c r="IH49" s="164"/>
      <c r="II49" s="164"/>
      <c r="IJ49" s="164"/>
      <c r="IK49" s="164"/>
      <c r="IM49" s="164" t="s">
        <v>157</v>
      </c>
      <c r="IN49" s="164"/>
      <c r="IO49" s="164"/>
      <c r="IP49" s="164"/>
      <c r="IQ49" s="164"/>
      <c r="IR49" s="164"/>
      <c r="IT49" s="164" t="s">
        <v>157</v>
      </c>
      <c r="IU49" s="164"/>
      <c r="IV49" s="164"/>
      <c r="IW49" s="164"/>
      <c r="IX49" s="164"/>
      <c r="IY49" s="164"/>
      <c r="JA49" s="164" t="s">
        <v>157</v>
      </c>
      <c r="JB49" s="164"/>
      <c r="JC49" s="164"/>
      <c r="JD49" s="164"/>
      <c r="JE49" s="164"/>
      <c r="JF49" s="164"/>
      <c r="JH49" s="164" t="s">
        <v>157</v>
      </c>
      <c r="JI49" s="164"/>
      <c r="JJ49" s="164"/>
      <c r="JK49" s="164"/>
      <c r="JL49" s="164"/>
      <c r="JM49" s="164"/>
      <c r="JO49" s="164" t="s">
        <v>157</v>
      </c>
      <c r="JP49" s="164"/>
      <c r="JQ49" s="164"/>
      <c r="JR49" s="164"/>
      <c r="JS49" s="164"/>
      <c r="JT49" s="164"/>
      <c r="JV49" s="164" t="s">
        <v>157</v>
      </c>
      <c r="JW49" s="164"/>
      <c r="JX49" s="164"/>
      <c r="JY49" s="164"/>
      <c r="JZ49" s="164"/>
      <c r="KA49" s="164"/>
    </row>
    <row r="50" spans="1:287" s="25" customFormat="1" ht="99.75" customHeight="1" x14ac:dyDescent="1.25">
      <c r="A50" s="180"/>
      <c r="B50" s="40"/>
      <c r="C50" s="41" t="s">
        <v>146</v>
      </c>
      <c r="D50" s="41" t="s">
        <v>147</v>
      </c>
      <c r="E50" s="41" t="s">
        <v>148</v>
      </c>
      <c r="F50" s="40" t="s">
        <v>149</v>
      </c>
      <c r="G50" s="44"/>
      <c r="H50" s="22"/>
      <c r="I50" s="40"/>
      <c r="J50" s="41" t="s">
        <v>146</v>
      </c>
      <c r="K50" s="41" t="s">
        <v>147</v>
      </c>
      <c r="L50" s="41" t="s">
        <v>148</v>
      </c>
      <c r="M50" s="40" t="s">
        <v>149</v>
      </c>
      <c r="N50" s="44"/>
      <c r="P50" s="40"/>
      <c r="Q50" s="41" t="s">
        <v>146</v>
      </c>
      <c r="R50" s="41" t="s">
        <v>147</v>
      </c>
      <c r="S50" s="41" t="s">
        <v>148</v>
      </c>
      <c r="T50" s="40" t="s">
        <v>149</v>
      </c>
      <c r="U50" s="44"/>
      <c r="W50" s="40"/>
      <c r="X50" s="41" t="s">
        <v>146</v>
      </c>
      <c r="Y50" s="41" t="s">
        <v>147</v>
      </c>
      <c r="Z50" s="41" t="s">
        <v>148</v>
      </c>
      <c r="AA50" s="40" t="s">
        <v>149</v>
      </c>
      <c r="AB50" s="44"/>
      <c r="AD50" s="40"/>
      <c r="AE50" s="41" t="s">
        <v>146</v>
      </c>
      <c r="AF50" s="41" t="s">
        <v>147</v>
      </c>
      <c r="AG50" s="41" t="s">
        <v>148</v>
      </c>
      <c r="AH50" s="40" t="s">
        <v>149</v>
      </c>
      <c r="AI50" s="44"/>
      <c r="AK50" s="40"/>
      <c r="AL50" s="41" t="s">
        <v>146</v>
      </c>
      <c r="AM50" s="41" t="s">
        <v>147</v>
      </c>
      <c r="AN50" s="41" t="s">
        <v>148</v>
      </c>
      <c r="AO50" s="40" t="s">
        <v>149</v>
      </c>
      <c r="AP50" s="44"/>
      <c r="AR50" s="40"/>
      <c r="AS50" s="41" t="s">
        <v>146</v>
      </c>
      <c r="AT50" s="41" t="s">
        <v>147</v>
      </c>
      <c r="AU50" s="41" t="s">
        <v>148</v>
      </c>
      <c r="AV50" s="40" t="s">
        <v>149</v>
      </c>
      <c r="AW50" s="44"/>
      <c r="AY50" s="40"/>
      <c r="AZ50" s="41" t="s">
        <v>146</v>
      </c>
      <c r="BA50" s="41" t="s">
        <v>147</v>
      </c>
      <c r="BB50" s="41" t="s">
        <v>148</v>
      </c>
      <c r="BC50" s="40" t="s">
        <v>149</v>
      </c>
      <c r="BD50" s="44"/>
      <c r="BF50" s="40"/>
      <c r="BG50" s="41" t="s">
        <v>146</v>
      </c>
      <c r="BH50" s="41" t="s">
        <v>147</v>
      </c>
      <c r="BI50" s="41" t="s">
        <v>148</v>
      </c>
      <c r="BJ50" s="40" t="s">
        <v>149</v>
      </c>
      <c r="BK50" s="44"/>
      <c r="BM50" s="40"/>
      <c r="BN50" s="41" t="s">
        <v>146</v>
      </c>
      <c r="BO50" s="41" t="s">
        <v>147</v>
      </c>
      <c r="BP50" s="41" t="s">
        <v>148</v>
      </c>
      <c r="BQ50" s="40" t="s">
        <v>149</v>
      </c>
      <c r="BR50" s="44"/>
      <c r="BT50" s="40"/>
      <c r="BU50" s="41" t="s">
        <v>146</v>
      </c>
      <c r="BV50" s="41" t="s">
        <v>147</v>
      </c>
      <c r="BW50" s="41" t="s">
        <v>148</v>
      </c>
      <c r="BX50" s="40" t="s">
        <v>149</v>
      </c>
      <c r="BY50" s="44"/>
      <c r="CA50" s="40"/>
      <c r="CB50" s="41" t="s">
        <v>146</v>
      </c>
      <c r="CC50" s="41" t="s">
        <v>147</v>
      </c>
      <c r="CD50" s="41" t="s">
        <v>148</v>
      </c>
      <c r="CE50" s="40" t="s">
        <v>149</v>
      </c>
      <c r="CF50" s="44"/>
      <c r="CH50" s="40"/>
      <c r="CI50" s="41" t="s">
        <v>146</v>
      </c>
      <c r="CJ50" s="41" t="s">
        <v>147</v>
      </c>
      <c r="CK50" s="41" t="s">
        <v>148</v>
      </c>
      <c r="CL50" s="40" t="s">
        <v>149</v>
      </c>
      <c r="CM50" s="44"/>
      <c r="CO50" s="40"/>
      <c r="CP50" s="41" t="s">
        <v>146</v>
      </c>
      <c r="CQ50" s="41" t="s">
        <v>147</v>
      </c>
      <c r="CR50" s="41" t="s">
        <v>148</v>
      </c>
      <c r="CS50" s="40" t="s">
        <v>149</v>
      </c>
      <c r="CT50" s="44"/>
      <c r="CV50" s="40"/>
      <c r="CW50" s="41" t="s">
        <v>146</v>
      </c>
      <c r="CX50" s="41" t="s">
        <v>147</v>
      </c>
      <c r="CY50" s="41" t="s">
        <v>148</v>
      </c>
      <c r="CZ50" s="40" t="s">
        <v>149</v>
      </c>
      <c r="DA50" s="44"/>
      <c r="DC50" s="40"/>
      <c r="DD50" s="41" t="s">
        <v>146</v>
      </c>
      <c r="DE50" s="41" t="s">
        <v>147</v>
      </c>
      <c r="DF50" s="41" t="s">
        <v>148</v>
      </c>
      <c r="DG50" s="40" t="s">
        <v>149</v>
      </c>
      <c r="DH50" s="44"/>
      <c r="DJ50" s="40"/>
      <c r="DK50" s="41" t="s">
        <v>146</v>
      </c>
      <c r="DL50" s="41" t="s">
        <v>147</v>
      </c>
      <c r="DM50" s="41" t="s">
        <v>148</v>
      </c>
      <c r="DN50" s="40" t="s">
        <v>149</v>
      </c>
      <c r="DO50" s="44"/>
      <c r="DQ50" s="40"/>
      <c r="DR50" s="41" t="s">
        <v>146</v>
      </c>
      <c r="DS50" s="41" t="s">
        <v>147</v>
      </c>
      <c r="DT50" s="41" t="s">
        <v>148</v>
      </c>
      <c r="DU50" s="40" t="s">
        <v>149</v>
      </c>
      <c r="DV50" s="44"/>
      <c r="DX50" s="40"/>
      <c r="DY50" s="41" t="s">
        <v>146</v>
      </c>
      <c r="DZ50" s="41" t="s">
        <v>147</v>
      </c>
      <c r="EA50" s="41" t="s">
        <v>148</v>
      </c>
      <c r="EB50" s="40" t="s">
        <v>149</v>
      </c>
      <c r="EC50" s="44"/>
      <c r="EE50" s="40"/>
      <c r="EF50" s="41" t="s">
        <v>146</v>
      </c>
      <c r="EG50" s="41" t="s">
        <v>147</v>
      </c>
      <c r="EH50" s="41" t="s">
        <v>148</v>
      </c>
      <c r="EI50" s="40" t="s">
        <v>149</v>
      </c>
      <c r="EJ50" s="44"/>
      <c r="EL50" s="40"/>
      <c r="EM50" s="41" t="s">
        <v>146</v>
      </c>
      <c r="EN50" s="41" t="s">
        <v>147</v>
      </c>
      <c r="EO50" s="41" t="s">
        <v>148</v>
      </c>
      <c r="EP50" s="40" t="s">
        <v>149</v>
      </c>
      <c r="EQ50" s="44"/>
      <c r="ES50" s="40"/>
      <c r="ET50" s="41" t="s">
        <v>146</v>
      </c>
      <c r="EU50" s="41" t="s">
        <v>147</v>
      </c>
      <c r="EV50" s="41" t="s">
        <v>148</v>
      </c>
      <c r="EW50" s="40" t="s">
        <v>149</v>
      </c>
      <c r="EX50" s="44"/>
      <c r="EZ50" s="40"/>
      <c r="FA50" s="41" t="s">
        <v>146</v>
      </c>
      <c r="FB50" s="41" t="s">
        <v>147</v>
      </c>
      <c r="FC50" s="41" t="s">
        <v>148</v>
      </c>
      <c r="FD50" s="40" t="s">
        <v>149</v>
      </c>
      <c r="FE50" s="44"/>
      <c r="FG50" s="40"/>
      <c r="FH50" s="41" t="s">
        <v>146</v>
      </c>
      <c r="FI50" s="41" t="s">
        <v>147</v>
      </c>
      <c r="FJ50" s="41" t="s">
        <v>148</v>
      </c>
      <c r="FK50" s="40" t="s">
        <v>149</v>
      </c>
      <c r="FL50" s="44"/>
      <c r="FN50" s="40"/>
      <c r="FO50" s="41" t="s">
        <v>146</v>
      </c>
      <c r="FP50" s="41" t="s">
        <v>147</v>
      </c>
      <c r="FQ50" s="41" t="s">
        <v>148</v>
      </c>
      <c r="FR50" s="40" t="s">
        <v>149</v>
      </c>
      <c r="FS50" s="44"/>
      <c r="FU50" s="40"/>
      <c r="FV50" s="41" t="s">
        <v>146</v>
      </c>
      <c r="FW50" s="41" t="s">
        <v>147</v>
      </c>
      <c r="FX50" s="41" t="s">
        <v>148</v>
      </c>
      <c r="FY50" s="40" t="s">
        <v>149</v>
      </c>
      <c r="FZ50" s="44"/>
      <c r="GB50" s="40"/>
      <c r="GC50" s="41" t="s">
        <v>146</v>
      </c>
      <c r="GD50" s="41" t="s">
        <v>147</v>
      </c>
      <c r="GE50" s="41" t="s">
        <v>148</v>
      </c>
      <c r="GF50" s="40" t="s">
        <v>149</v>
      </c>
      <c r="GG50" s="44"/>
      <c r="GI50" s="40"/>
      <c r="GJ50" s="41" t="s">
        <v>146</v>
      </c>
      <c r="GK50" s="41" t="s">
        <v>147</v>
      </c>
      <c r="GL50" s="41" t="s">
        <v>148</v>
      </c>
      <c r="GM50" s="40" t="s">
        <v>149</v>
      </c>
      <c r="GN50" s="44"/>
      <c r="GP50" s="40"/>
      <c r="GQ50" s="41" t="s">
        <v>146</v>
      </c>
      <c r="GR50" s="41" t="s">
        <v>147</v>
      </c>
      <c r="GS50" s="41" t="s">
        <v>148</v>
      </c>
      <c r="GT50" s="40" t="s">
        <v>149</v>
      </c>
      <c r="GU50" s="44"/>
      <c r="GW50" s="40"/>
      <c r="GX50" s="41" t="s">
        <v>146</v>
      </c>
      <c r="GY50" s="41" t="s">
        <v>147</v>
      </c>
      <c r="GZ50" s="41" t="s">
        <v>148</v>
      </c>
      <c r="HA50" s="40" t="s">
        <v>149</v>
      </c>
      <c r="HB50" s="44"/>
      <c r="HD50" s="40"/>
      <c r="HE50" s="41" t="s">
        <v>146</v>
      </c>
      <c r="HF50" s="41" t="s">
        <v>147</v>
      </c>
      <c r="HG50" s="41" t="s">
        <v>148</v>
      </c>
      <c r="HH50" s="40" t="s">
        <v>149</v>
      </c>
      <c r="HI50" s="44"/>
      <c r="HK50" s="40"/>
      <c r="HL50" s="41" t="s">
        <v>146</v>
      </c>
      <c r="HM50" s="41" t="s">
        <v>147</v>
      </c>
      <c r="HN50" s="41" t="s">
        <v>148</v>
      </c>
      <c r="HO50" s="40" t="s">
        <v>149</v>
      </c>
      <c r="HP50" s="44"/>
      <c r="HR50" s="40"/>
      <c r="HS50" s="41" t="s">
        <v>146</v>
      </c>
      <c r="HT50" s="41" t="s">
        <v>147</v>
      </c>
      <c r="HU50" s="41" t="s">
        <v>148</v>
      </c>
      <c r="HV50" s="40" t="s">
        <v>149</v>
      </c>
      <c r="HW50" s="44"/>
      <c r="HY50" s="40"/>
      <c r="HZ50" s="41" t="s">
        <v>146</v>
      </c>
      <c r="IA50" s="41" t="s">
        <v>147</v>
      </c>
      <c r="IB50" s="41" t="s">
        <v>148</v>
      </c>
      <c r="IC50" s="40" t="s">
        <v>149</v>
      </c>
      <c r="ID50" s="44"/>
      <c r="IF50" s="40"/>
      <c r="IG50" s="41" t="s">
        <v>146</v>
      </c>
      <c r="IH50" s="41" t="s">
        <v>147</v>
      </c>
      <c r="II50" s="41" t="s">
        <v>148</v>
      </c>
      <c r="IJ50" s="40" t="s">
        <v>149</v>
      </c>
      <c r="IK50" s="44"/>
      <c r="IM50" s="40"/>
      <c r="IN50" s="41" t="s">
        <v>146</v>
      </c>
      <c r="IO50" s="41" t="s">
        <v>147</v>
      </c>
      <c r="IP50" s="41" t="s">
        <v>148</v>
      </c>
      <c r="IQ50" s="40" t="s">
        <v>149</v>
      </c>
      <c r="IR50" s="44"/>
      <c r="IT50" s="40"/>
      <c r="IU50" s="41" t="s">
        <v>146</v>
      </c>
      <c r="IV50" s="41" t="s">
        <v>147</v>
      </c>
      <c r="IW50" s="41" t="s">
        <v>148</v>
      </c>
      <c r="IX50" s="40" t="s">
        <v>149</v>
      </c>
      <c r="IY50" s="44"/>
      <c r="JA50" s="40"/>
      <c r="JB50" s="41" t="s">
        <v>146</v>
      </c>
      <c r="JC50" s="41" t="s">
        <v>147</v>
      </c>
      <c r="JD50" s="41" t="s">
        <v>148</v>
      </c>
      <c r="JE50" s="40" t="s">
        <v>149</v>
      </c>
      <c r="JF50" s="44"/>
      <c r="JH50" s="40"/>
      <c r="JI50" s="41" t="s">
        <v>146</v>
      </c>
      <c r="JJ50" s="41" t="s">
        <v>147</v>
      </c>
      <c r="JK50" s="41" t="s">
        <v>148</v>
      </c>
      <c r="JL50" s="40" t="s">
        <v>149</v>
      </c>
      <c r="JM50" s="44"/>
      <c r="JO50" s="40"/>
      <c r="JP50" s="41" t="s">
        <v>146</v>
      </c>
      <c r="JQ50" s="41" t="s">
        <v>147</v>
      </c>
      <c r="JR50" s="41" t="s">
        <v>148</v>
      </c>
      <c r="JS50" s="40" t="s">
        <v>149</v>
      </c>
      <c r="JT50" s="44"/>
      <c r="JV50" s="40"/>
      <c r="JW50" s="41" t="s">
        <v>146</v>
      </c>
      <c r="JX50" s="41" t="s">
        <v>147</v>
      </c>
      <c r="JY50" s="41" t="s">
        <v>148</v>
      </c>
      <c r="JZ50" s="40" t="s">
        <v>149</v>
      </c>
      <c r="KA50" s="44"/>
    </row>
    <row r="51" spans="1:287" s="7" customFormat="1" ht="39.75" customHeight="1" x14ac:dyDescent="0.6">
      <c r="A51" s="181"/>
      <c r="B51" s="45" t="s">
        <v>150</v>
      </c>
      <c r="C51" s="46"/>
      <c r="D51" s="50"/>
      <c r="E51" s="147"/>
      <c r="F51" s="50"/>
      <c r="G51" s="148"/>
      <c r="H51" s="18"/>
      <c r="I51" s="45" t="s">
        <v>150</v>
      </c>
      <c r="J51" s="46"/>
      <c r="K51" s="50"/>
      <c r="L51" s="147"/>
      <c r="M51" s="50"/>
      <c r="N51" s="148"/>
      <c r="P51" s="45" t="s">
        <v>150</v>
      </c>
      <c r="Q51" s="46"/>
      <c r="R51" s="50"/>
      <c r="S51" s="147"/>
      <c r="T51" s="50"/>
      <c r="U51" s="148"/>
      <c r="W51" s="45" t="s">
        <v>150</v>
      </c>
      <c r="X51" s="46"/>
      <c r="Y51" s="50"/>
      <c r="Z51" s="147"/>
      <c r="AA51" s="50"/>
      <c r="AB51" s="148"/>
      <c r="AD51" s="45" t="s">
        <v>150</v>
      </c>
      <c r="AE51" s="46"/>
      <c r="AF51" s="50"/>
      <c r="AG51" s="147"/>
      <c r="AH51" s="50"/>
      <c r="AI51" s="148"/>
      <c r="AK51" s="45" t="s">
        <v>150</v>
      </c>
      <c r="AL51" s="46"/>
      <c r="AM51" s="50"/>
      <c r="AN51" s="147"/>
      <c r="AO51" s="50"/>
      <c r="AP51" s="148"/>
      <c r="AR51" s="45" t="s">
        <v>150</v>
      </c>
      <c r="AS51" s="46"/>
      <c r="AT51" s="50"/>
      <c r="AU51" s="147"/>
      <c r="AV51" s="50"/>
      <c r="AW51" s="148"/>
      <c r="AY51" s="45" t="s">
        <v>150</v>
      </c>
      <c r="AZ51" s="46"/>
      <c r="BA51" s="50"/>
      <c r="BB51" s="147"/>
      <c r="BC51" s="50"/>
      <c r="BD51" s="148"/>
      <c r="BF51" s="45" t="s">
        <v>150</v>
      </c>
      <c r="BG51" s="46"/>
      <c r="BH51" s="50"/>
      <c r="BI51" s="147"/>
      <c r="BJ51" s="50"/>
      <c r="BK51" s="148"/>
      <c r="BM51" s="45" t="s">
        <v>150</v>
      </c>
      <c r="BN51" s="46"/>
      <c r="BO51" s="50"/>
      <c r="BP51" s="147"/>
      <c r="BQ51" s="50"/>
      <c r="BR51" s="148"/>
      <c r="BT51" s="45" t="s">
        <v>150</v>
      </c>
      <c r="BU51" s="46"/>
      <c r="BV51" s="50"/>
      <c r="BW51" s="147"/>
      <c r="BX51" s="50"/>
      <c r="BY51" s="148"/>
      <c r="CA51" s="45" t="s">
        <v>150</v>
      </c>
      <c r="CB51" s="46"/>
      <c r="CC51" s="50"/>
      <c r="CD51" s="147"/>
      <c r="CE51" s="50"/>
      <c r="CF51" s="148"/>
      <c r="CH51" s="45" t="s">
        <v>150</v>
      </c>
      <c r="CI51" s="46"/>
      <c r="CJ51" s="50"/>
      <c r="CK51" s="147"/>
      <c r="CL51" s="50"/>
      <c r="CM51" s="148"/>
      <c r="CO51" s="45" t="s">
        <v>150</v>
      </c>
      <c r="CP51" s="46"/>
      <c r="CQ51" s="50"/>
      <c r="CR51" s="147"/>
      <c r="CS51" s="50"/>
      <c r="CT51" s="148"/>
      <c r="CV51" s="45" t="s">
        <v>150</v>
      </c>
      <c r="CW51" s="46"/>
      <c r="CX51" s="50"/>
      <c r="CY51" s="147"/>
      <c r="CZ51" s="50"/>
      <c r="DA51" s="148"/>
      <c r="DC51" s="45" t="s">
        <v>150</v>
      </c>
      <c r="DD51" s="46"/>
      <c r="DE51" s="50"/>
      <c r="DF51" s="147"/>
      <c r="DG51" s="50"/>
      <c r="DH51" s="148"/>
      <c r="DJ51" s="45" t="s">
        <v>150</v>
      </c>
      <c r="DK51" s="46"/>
      <c r="DL51" s="50"/>
      <c r="DM51" s="147"/>
      <c r="DN51" s="50"/>
      <c r="DO51" s="148"/>
      <c r="DQ51" s="45" t="s">
        <v>150</v>
      </c>
      <c r="DR51" s="46"/>
      <c r="DS51" s="50"/>
      <c r="DT51" s="147"/>
      <c r="DU51" s="50"/>
      <c r="DV51" s="148"/>
      <c r="DX51" s="45" t="s">
        <v>150</v>
      </c>
      <c r="DY51" s="46"/>
      <c r="DZ51" s="50"/>
      <c r="EA51" s="147"/>
      <c r="EB51" s="50"/>
      <c r="EC51" s="148"/>
      <c r="EE51" s="45" t="s">
        <v>150</v>
      </c>
      <c r="EF51" s="46"/>
      <c r="EG51" s="50"/>
      <c r="EH51" s="147"/>
      <c r="EI51" s="50"/>
      <c r="EJ51" s="148"/>
      <c r="EL51" s="45" t="s">
        <v>150</v>
      </c>
      <c r="EM51" s="46"/>
      <c r="EN51" s="50"/>
      <c r="EO51" s="147"/>
      <c r="EP51" s="50"/>
      <c r="EQ51" s="148"/>
      <c r="ES51" s="45" t="s">
        <v>150</v>
      </c>
      <c r="ET51" s="46"/>
      <c r="EU51" s="50"/>
      <c r="EV51" s="147"/>
      <c r="EW51" s="50"/>
      <c r="EX51" s="148"/>
      <c r="EZ51" s="45" t="s">
        <v>150</v>
      </c>
      <c r="FA51" s="46"/>
      <c r="FB51" s="50"/>
      <c r="FC51" s="147"/>
      <c r="FD51" s="50"/>
      <c r="FE51" s="148"/>
      <c r="FG51" s="45" t="s">
        <v>150</v>
      </c>
      <c r="FH51" s="46"/>
      <c r="FI51" s="50"/>
      <c r="FJ51" s="147"/>
      <c r="FK51" s="50"/>
      <c r="FL51" s="148"/>
      <c r="FN51" s="45" t="s">
        <v>150</v>
      </c>
      <c r="FO51" s="46"/>
      <c r="FP51" s="50"/>
      <c r="FQ51" s="147"/>
      <c r="FR51" s="50"/>
      <c r="FS51" s="148"/>
      <c r="FU51" s="45" t="s">
        <v>150</v>
      </c>
      <c r="FV51" s="46"/>
      <c r="FW51" s="50"/>
      <c r="FX51" s="147"/>
      <c r="FY51" s="50"/>
      <c r="FZ51" s="148"/>
      <c r="GB51" s="45" t="s">
        <v>150</v>
      </c>
      <c r="GC51" s="46"/>
      <c r="GD51" s="50"/>
      <c r="GE51" s="147"/>
      <c r="GF51" s="50"/>
      <c r="GG51" s="148"/>
      <c r="GI51" s="45" t="s">
        <v>150</v>
      </c>
      <c r="GJ51" s="46"/>
      <c r="GK51" s="50"/>
      <c r="GL51" s="147"/>
      <c r="GM51" s="50"/>
      <c r="GN51" s="148"/>
      <c r="GP51" s="45" t="s">
        <v>150</v>
      </c>
      <c r="GQ51" s="46"/>
      <c r="GR51" s="50"/>
      <c r="GS51" s="147"/>
      <c r="GT51" s="50"/>
      <c r="GU51" s="148"/>
      <c r="GW51" s="45" t="s">
        <v>150</v>
      </c>
      <c r="GX51" s="46"/>
      <c r="GY51" s="50"/>
      <c r="GZ51" s="147"/>
      <c r="HA51" s="50"/>
      <c r="HB51" s="148"/>
      <c r="HD51" s="45" t="s">
        <v>150</v>
      </c>
      <c r="HE51" s="46"/>
      <c r="HF51" s="50"/>
      <c r="HG51" s="147"/>
      <c r="HH51" s="50"/>
      <c r="HI51" s="148"/>
      <c r="HK51" s="45" t="s">
        <v>150</v>
      </c>
      <c r="HL51" s="46"/>
      <c r="HM51" s="50"/>
      <c r="HN51" s="147"/>
      <c r="HO51" s="50"/>
      <c r="HP51" s="148"/>
      <c r="HR51" s="45" t="s">
        <v>150</v>
      </c>
      <c r="HS51" s="46"/>
      <c r="HT51" s="50"/>
      <c r="HU51" s="147"/>
      <c r="HV51" s="50"/>
      <c r="HW51" s="148"/>
      <c r="HY51" s="45" t="s">
        <v>150</v>
      </c>
      <c r="HZ51" s="46"/>
      <c r="IA51" s="50"/>
      <c r="IB51" s="147"/>
      <c r="IC51" s="50"/>
      <c r="ID51" s="148"/>
      <c r="IF51" s="45" t="s">
        <v>150</v>
      </c>
      <c r="IG51" s="46"/>
      <c r="IH51" s="50"/>
      <c r="II51" s="147"/>
      <c r="IJ51" s="50"/>
      <c r="IK51" s="148"/>
      <c r="IM51" s="45" t="s">
        <v>150</v>
      </c>
      <c r="IN51" s="46"/>
      <c r="IO51" s="50"/>
      <c r="IP51" s="147"/>
      <c r="IQ51" s="50"/>
      <c r="IR51" s="148"/>
      <c r="IT51" s="45" t="s">
        <v>150</v>
      </c>
      <c r="IU51" s="46"/>
      <c r="IV51" s="50"/>
      <c r="IW51" s="147"/>
      <c r="IX51" s="50"/>
      <c r="IY51" s="148"/>
      <c r="JA51" s="45" t="s">
        <v>150</v>
      </c>
      <c r="JB51" s="46"/>
      <c r="JC51" s="50"/>
      <c r="JD51" s="147"/>
      <c r="JE51" s="50"/>
      <c r="JF51" s="148"/>
      <c r="JH51" s="45" t="s">
        <v>150</v>
      </c>
      <c r="JI51" s="46"/>
      <c r="JJ51" s="50"/>
      <c r="JK51" s="147"/>
      <c r="JL51" s="50"/>
      <c r="JM51" s="148"/>
      <c r="JO51" s="45" t="s">
        <v>150</v>
      </c>
      <c r="JP51" s="46"/>
      <c r="JQ51" s="50"/>
      <c r="JR51" s="147"/>
      <c r="JS51" s="50"/>
      <c r="JT51" s="148"/>
      <c r="JV51" s="45" t="s">
        <v>150</v>
      </c>
      <c r="JW51" s="46"/>
      <c r="JX51" s="50"/>
      <c r="JY51" s="147"/>
      <c r="JZ51" s="50"/>
      <c r="KA51" s="148"/>
    </row>
    <row r="52" spans="1:287" s="7" customFormat="1" ht="39.9" customHeight="1" x14ac:dyDescent="0.6">
      <c r="A52" s="181"/>
      <c r="B52" s="30" t="s">
        <v>151</v>
      </c>
      <c r="C52" s="48"/>
      <c r="D52" s="147"/>
      <c r="E52" s="147"/>
      <c r="F52" s="147"/>
      <c r="G52" s="148"/>
      <c r="H52" s="18"/>
      <c r="I52" s="30" t="s">
        <v>151</v>
      </c>
      <c r="J52" s="48"/>
      <c r="K52" s="147"/>
      <c r="L52" s="147"/>
      <c r="M52" s="147"/>
      <c r="N52" s="148"/>
      <c r="P52" s="30" t="s">
        <v>151</v>
      </c>
      <c r="Q52" s="48"/>
      <c r="R52" s="147"/>
      <c r="S52" s="147"/>
      <c r="T52" s="147"/>
      <c r="U52" s="148"/>
      <c r="W52" s="30" t="s">
        <v>151</v>
      </c>
      <c r="X52" s="46"/>
      <c r="Y52" s="147"/>
      <c r="Z52" s="147"/>
      <c r="AA52" s="147"/>
      <c r="AB52" s="148"/>
      <c r="AD52" s="30" t="s">
        <v>151</v>
      </c>
      <c r="AE52" s="48"/>
      <c r="AF52" s="147"/>
      <c r="AG52" s="147"/>
      <c r="AH52" s="147"/>
      <c r="AI52" s="148"/>
      <c r="AK52" s="30" t="s">
        <v>151</v>
      </c>
      <c r="AL52" s="46"/>
      <c r="AM52" s="147"/>
      <c r="AN52" s="147"/>
      <c r="AO52" s="147"/>
      <c r="AP52" s="148"/>
      <c r="AR52" s="30" t="s">
        <v>151</v>
      </c>
      <c r="AS52" s="46"/>
      <c r="AT52" s="147"/>
      <c r="AU52" s="147"/>
      <c r="AV52" s="147"/>
      <c r="AW52" s="148"/>
      <c r="AY52" s="30" t="s">
        <v>151</v>
      </c>
      <c r="AZ52" s="46"/>
      <c r="BA52" s="147"/>
      <c r="BB52" s="147"/>
      <c r="BC52" s="147"/>
      <c r="BD52" s="148"/>
      <c r="BF52" s="30" t="s">
        <v>151</v>
      </c>
      <c r="BG52" s="46"/>
      <c r="BH52" s="147"/>
      <c r="BI52" s="147"/>
      <c r="BJ52" s="147"/>
      <c r="BK52" s="148"/>
      <c r="BM52" s="30" t="s">
        <v>151</v>
      </c>
      <c r="BN52" s="46"/>
      <c r="BO52" s="147"/>
      <c r="BP52" s="147"/>
      <c r="BQ52" s="147"/>
      <c r="BR52" s="148"/>
      <c r="BT52" s="30" t="s">
        <v>151</v>
      </c>
      <c r="BU52" s="46"/>
      <c r="BV52" s="147"/>
      <c r="BW52" s="147"/>
      <c r="BX52" s="147"/>
      <c r="BY52" s="148"/>
      <c r="CA52" s="30" t="s">
        <v>151</v>
      </c>
      <c r="CB52" s="46"/>
      <c r="CC52" s="147"/>
      <c r="CD52" s="147"/>
      <c r="CE52" s="147"/>
      <c r="CF52" s="148"/>
      <c r="CH52" s="30" t="s">
        <v>151</v>
      </c>
      <c r="CI52" s="46"/>
      <c r="CJ52" s="147"/>
      <c r="CK52" s="147"/>
      <c r="CL52" s="147"/>
      <c r="CM52" s="148"/>
      <c r="CO52" s="30" t="s">
        <v>151</v>
      </c>
      <c r="CP52" s="46"/>
      <c r="CQ52" s="147"/>
      <c r="CR52" s="147"/>
      <c r="CS52" s="147"/>
      <c r="CT52" s="148"/>
      <c r="CV52" s="30" t="s">
        <v>151</v>
      </c>
      <c r="CW52" s="46"/>
      <c r="CX52" s="147"/>
      <c r="CY52" s="147"/>
      <c r="CZ52" s="147"/>
      <c r="DA52" s="148"/>
      <c r="DC52" s="30" t="s">
        <v>151</v>
      </c>
      <c r="DD52" s="46"/>
      <c r="DE52" s="147"/>
      <c r="DF52" s="147"/>
      <c r="DG52" s="147"/>
      <c r="DH52" s="148"/>
      <c r="DJ52" s="30" t="s">
        <v>151</v>
      </c>
      <c r="DK52" s="46"/>
      <c r="DL52" s="147"/>
      <c r="DM52" s="147"/>
      <c r="DN52" s="147"/>
      <c r="DO52" s="148"/>
      <c r="DQ52" s="30" t="s">
        <v>151</v>
      </c>
      <c r="DR52" s="46"/>
      <c r="DS52" s="147"/>
      <c r="DT52" s="147"/>
      <c r="DU52" s="147"/>
      <c r="DV52" s="148"/>
      <c r="DX52" s="30" t="s">
        <v>151</v>
      </c>
      <c r="DY52" s="46"/>
      <c r="DZ52" s="147"/>
      <c r="EA52" s="147"/>
      <c r="EB52" s="147"/>
      <c r="EC52" s="148"/>
      <c r="EE52" s="30" t="s">
        <v>151</v>
      </c>
      <c r="EF52" s="46"/>
      <c r="EG52" s="147"/>
      <c r="EH52" s="147"/>
      <c r="EI52" s="147"/>
      <c r="EJ52" s="148"/>
      <c r="EL52" s="30" t="s">
        <v>151</v>
      </c>
      <c r="EM52" s="46"/>
      <c r="EN52" s="147"/>
      <c r="EO52" s="147"/>
      <c r="EP52" s="147"/>
      <c r="EQ52" s="148"/>
      <c r="ES52" s="30" t="s">
        <v>151</v>
      </c>
      <c r="ET52" s="46"/>
      <c r="EU52" s="147"/>
      <c r="EV52" s="147"/>
      <c r="EW52" s="147"/>
      <c r="EX52" s="148"/>
      <c r="EZ52" s="30" t="s">
        <v>151</v>
      </c>
      <c r="FA52" s="46"/>
      <c r="FB52" s="147"/>
      <c r="FC52" s="147"/>
      <c r="FD52" s="147"/>
      <c r="FE52" s="148"/>
      <c r="FG52" s="30" t="s">
        <v>151</v>
      </c>
      <c r="FH52" s="46"/>
      <c r="FI52" s="147"/>
      <c r="FJ52" s="147"/>
      <c r="FK52" s="147"/>
      <c r="FL52" s="148"/>
      <c r="FN52" s="30" t="s">
        <v>151</v>
      </c>
      <c r="FO52" s="46"/>
      <c r="FP52" s="147"/>
      <c r="FQ52" s="147"/>
      <c r="FR52" s="147"/>
      <c r="FS52" s="148"/>
      <c r="FU52" s="30" t="s">
        <v>151</v>
      </c>
      <c r="FV52" s="46"/>
      <c r="FW52" s="147"/>
      <c r="FX52" s="147"/>
      <c r="FY52" s="147"/>
      <c r="FZ52" s="148"/>
      <c r="GB52" s="30" t="s">
        <v>151</v>
      </c>
      <c r="GC52" s="46"/>
      <c r="GD52" s="147"/>
      <c r="GE52" s="147"/>
      <c r="GF52" s="147"/>
      <c r="GG52" s="148"/>
      <c r="GI52" s="30" t="s">
        <v>151</v>
      </c>
      <c r="GJ52" s="46"/>
      <c r="GK52" s="147"/>
      <c r="GL52" s="147"/>
      <c r="GM52" s="147"/>
      <c r="GN52" s="148"/>
      <c r="GP52" s="30" t="s">
        <v>151</v>
      </c>
      <c r="GQ52" s="46"/>
      <c r="GR52" s="147"/>
      <c r="GS52" s="147"/>
      <c r="GT52" s="147"/>
      <c r="GU52" s="148"/>
      <c r="GW52" s="30" t="s">
        <v>151</v>
      </c>
      <c r="GX52" s="46"/>
      <c r="GY52" s="147"/>
      <c r="GZ52" s="147"/>
      <c r="HA52" s="147"/>
      <c r="HB52" s="148"/>
      <c r="HD52" s="30" t="s">
        <v>151</v>
      </c>
      <c r="HE52" s="46"/>
      <c r="HF52" s="147"/>
      <c r="HG52" s="147"/>
      <c r="HH52" s="147"/>
      <c r="HI52" s="148"/>
      <c r="HK52" s="30" t="s">
        <v>151</v>
      </c>
      <c r="HL52" s="46"/>
      <c r="HM52" s="147"/>
      <c r="HN52" s="147"/>
      <c r="HO52" s="147"/>
      <c r="HP52" s="148"/>
      <c r="HR52" s="30" t="s">
        <v>151</v>
      </c>
      <c r="HS52" s="46"/>
      <c r="HT52" s="147"/>
      <c r="HU52" s="147"/>
      <c r="HV52" s="147"/>
      <c r="HW52" s="148"/>
      <c r="HY52" s="30" t="s">
        <v>151</v>
      </c>
      <c r="HZ52" s="46"/>
      <c r="IA52" s="147"/>
      <c r="IB52" s="147"/>
      <c r="IC52" s="147"/>
      <c r="ID52" s="148"/>
      <c r="IF52" s="30" t="s">
        <v>151</v>
      </c>
      <c r="IG52" s="46"/>
      <c r="IH52" s="147"/>
      <c r="II52" s="147"/>
      <c r="IJ52" s="147"/>
      <c r="IK52" s="148"/>
      <c r="IM52" s="30" t="s">
        <v>151</v>
      </c>
      <c r="IN52" s="46"/>
      <c r="IO52" s="147"/>
      <c r="IP52" s="147"/>
      <c r="IQ52" s="147"/>
      <c r="IR52" s="148"/>
      <c r="IT52" s="30" t="s">
        <v>151</v>
      </c>
      <c r="IU52" s="46"/>
      <c r="IV52" s="147"/>
      <c r="IW52" s="147"/>
      <c r="IX52" s="147"/>
      <c r="IY52" s="148"/>
      <c r="JA52" s="30" t="s">
        <v>151</v>
      </c>
      <c r="JB52" s="46"/>
      <c r="JC52" s="147"/>
      <c r="JD52" s="147"/>
      <c r="JE52" s="147"/>
      <c r="JF52" s="148"/>
      <c r="JH52" s="30" t="s">
        <v>151</v>
      </c>
      <c r="JI52" s="46"/>
      <c r="JJ52" s="147"/>
      <c r="JK52" s="147"/>
      <c r="JL52" s="147"/>
      <c r="JM52" s="148"/>
      <c r="JO52" s="30" t="s">
        <v>151</v>
      </c>
      <c r="JP52" s="46"/>
      <c r="JQ52" s="147"/>
      <c r="JR52" s="147"/>
      <c r="JS52" s="147"/>
      <c r="JT52" s="148"/>
      <c r="JV52" s="30" t="s">
        <v>151</v>
      </c>
      <c r="JW52" s="46"/>
      <c r="JX52" s="147"/>
      <c r="JY52" s="147"/>
      <c r="JZ52" s="147"/>
      <c r="KA52" s="148"/>
    </row>
    <row r="53" spans="1:287" s="7" customFormat="1" ht="39.9" customHeight="1" x14ac:dyDescent="0.6">
      <c r="A53" s="181"/>
      <c r="B53" s="30" t="s">
        <v>152</v>
      </c>
      <c r="C53" s="48"/>
      <c r="D53" s="147"/>
      <c r="E53" s="147"/>
      <c r="F53" s="147"/>
      <c r="G53" s="148"/>
      <c r="H53" s="18"/>
      <c r="I53" s="30" t="s">
        <v>152</v>
      </c>
      <c r="J53" s="48"/>
      <c r="K53" s="147"/>
      <c r="L53" s="147"/>
      <c r="M53" s="147"/>
      <c r="N53" s="148"/>
      <c r="P53" s="30" t="s">
        <v>152</v>
      </c>
      <c r="Q53" s="48"/>
      <c r="R53" s="147"/>
      <c r="S53" s="147"/>
      <c r="T53" s="147"/>
      <c r="U53" s="148"/>
      <c r="W53" s="30" t="s">
        <v>152</v>
      </c>
      <c r="X53" s="46"/>
      <c r="Y53" s="147"/>
      <c r="Z53" s="147"/>
      <c r="AA53" s="147"/>
      <c r="AB53" s="148"/>
      <c r="AD53" s="30" t="s">
        <v>152</v>
      </c>
      <c r="AE53" s="48"/>
      <c r="AF53" s="147"/>
      <c r="AG53" s="147"/>
      <c r="AH53" s="147"/>
      <c r="AI53" s="148"/>
      <c r="AK53" s="30" t="s">
        <v>152</v>
      </c>
      <c r="AL53" s="46"/>
      <c r="AM53" s="147"/>
      <c r="AN53" s="147"/>
      <c r="AO53" s="147"/>
      <c r="AP53" s="148"/>
      <c r="AR53" s="30" t="s">
        <v>152</v>
      </c>
      <c r="AS53" s="46"/>
      <c r="AT53" s="147"/>
      <c r="AU53" s="147"/>
      <c r="AV53" s="147"/>
      <c r="AW53" s="148"/>
      <c r="AY53" s="30" t="s">
        <v>152</v>
      </c>
      <c r="AZ53" s="46"/>
      <c r="BA53" s="147"/>
      <c r="BB53" s="147"/>
      <c r="BC53" s="147"/>
      <c r="BD53" s="148"/>
      <c r="BF53" s="30" t="s">
        <v>152</v>
      </c>
      <c r="BG53" s="46"/>
      <c r="BH53" s="147"/>
      <c r="BI53" s="147"/>
      <c r="BJ53" s="147"/>
      <c r="BK53" s="148"/>
      <c r="BM53" s="30" t="s">
        <v>152</v>
      </c>
      <c r="BN53" s="46"/>
      <c r="BO53" s="147"/>
      <c r="BP53" s="147"/>
      <c r="BQ53" s="147"/>
      <c r="BR53" s="148"/>
      <c r="BT53" s="30" t="s">
        <v>152</v>
      </c>
      <c r="BU53" s="46"/>
      <c r="BV53" s="147"/>
      <c r="BW53" s="147"/>
      <c r="BX53" s="147"/>
      <c r="BY53" s="148"/>
      <c r="CA53" s="30" t="s">
        <v>152</v>
      </c>
      <c r="CB53" s="46"/>
      <c r="CC53" s="147"/>
      <c r="CD53" s="147"/>
      <c r="CE53" s="147"/>
      <c r="CF53" s="148"/>
      <c r="CH53" s="30" t="s">
        <v>152</v>
      </c>
      <c r="CI53" s="46"/>
      <c r="CJ53" s="147"/>
      <c r="CK53" s="147"/>
      <c r="CL53" s="147"/>
      <c r="CM53" s="148"/>
      <c r="CO53" s="30" t="s">
        <v>152</v>
      </c>
      <c r="CP53" s="46"/>
      <c r="CQ53" s="147"/>
      <c r="CR53" s="147"/>
      <c r="CS53" s="147"/>
      <c r="CT53" s="148"/>
      <c r="CV53" s="30" t="s">
        <v>152</v>
      </c>
      <c r="CW53" s="46"/>
      <c r="CX53" s="147"/>
      <c r="CY53" s="147"/>
      <c r="CZ53" s="147"/>
      <c r="DA53" s="148"/>
      <c r="DC53" s="30" t="s">
        <v>152</v>
      </c>
      <c r="DD53" s="46"/>
      <c r="DE53" s="147"/>
      <c r="DF53" s="147"/>
      <c r="DG53" s="147"/>
      <c r="DH53" s="148"/>
      <c r="DJ53" s="30" t="s">
        <v>152</v>
      </c>
      <c r="DK53" s="46"/>
      <c r="DL53" s="147"/>
      <c r="DM53" s="147"/>
      <c r="DN53" s="147"/>
      <c r="DO53" s="148"/>
      <c r="DQ53" s="30" t="s">
        <v>152</v>
      </c>
      <c r="DR53" s="46"/>
      <c r="DS53" s="147"/>
      <c r="DT53" s="147"/>
      <c r="DU53" s="147"/>
      <c r="DV53" s="148"/>
      <c r="DX53" s="30" t="s">
        <v>152</v>
      </c>
      <c r="DY53" s="46"/>
      <c r="DZ53" s="147"/>
      <c r="EA53" s="147"/>
      <c r="EB53" s="147"/>
      <c r="EC53" s="148"/>
      <c r="EE53" s="30" t="s">
        <v>152</v>
      </c>
      <c r="EF53" s="46"/>
      <c r="EG53" s="147"/>
      <c r="EH53" s="147"/>
      <c r="EI53" s="147"/>
      <c r="EJ53" s="148"/>
      <c r="EL53" s="30" t="s">
        <v>152</v>
      </c>
      <c r="EM53" s="46"/>
      <c r="EN53" s="147"/>
      <c r="EO53" s="147"/>
      <c r="EP53" s="147"/>
      <c r="EQ53" s="148"/>
      <c r="ES53" s="30" t="s">
        <v>152</v>
      </c>
      <c r="ET53" s="46"/>
      <c r="EU53" s="147"/>
      <c r="EV53" s="147"/>
      <c r="EW53" s="147"/>
      <c r="EX53" s="148"/>
      <c r="EZ53" s="30" t="s">
        <v>152</v>
      </c>
      <c r="FA53" s="46"/>
      <c r="FB53" s="147"/>
      <c r="FC53" s="147"/>
      <c r="FD53" s="147"/>
      <c r="FE53" s="148"/>
      <c r="FG53" s="30" t="s">
        <v>152</v>
      </c>
      <c r="FH53" s="46"/>
      <c r="FI53" s="147"/>
      <c r="FJ53" s="147"/>
      <c r="FK53" s="147"/>
      <c r="FL53" s="148"/>
      <c r="FN53" s="30" t="s">
        <v>152</v>
      </c>
      <c r="FO53" s="46"/>
      <c r="FP53" s="147"/>
      <c r="FQ53" s="147"/>
      <c r="FR53" s="147"/>
      <c r="FS53" s="148"/>
      <c r="FU53" s="30" t="s">
        <v>152</v>
      </c>
      <c r="FV53" s="46"/>
      <c r="FW53" s="147"/>
      <c r="FX53" s="147"/>
      <c r="FY53" s="147"/>
      <c r="FZ53" s="148"/>
      <c r="GB53" s="30" t="s">
        <v>152</v>
      </c>
      <c r="GC53" s="46"/>
      <c r="GD53" s="147"/>
      <c r="GE53" s="147"/>
      <c r="GF53" s="147"/>
      <c r="GG53" s="148"/>
      <c r="GI53" s="30" t="s">
        <v>152</v>
      </c>
      <c r="GJ53" s="46"/>
      <c r="GK53" s="147"/>
      <c r="GL53" s="147"/>
      <c r="GM53" s="147"/>
      <c r="GN53" s="148"/>
      <c r="GP53" s="30" t="s">
        <v>152</v>
      </c>
      <c r="GQ53" s="46"/>
      <c r="GR53" s="147"/>
      <c r="GS53" s="147"/>
      <c r="GT53" s="147"/>
      <c r="GU53" s="148"/>
      <c r="GW53" s="30" t="s">
        <v>152</v>
      </c>
      <c r="GX53" s="46"/>
      <c r="GY53" s="147"/>
      <c r="GZ53" s="147"/>
      <c r="HA53" s="147"/>
      <c r="HB53" s="148"/>
      <c r="HD53" s="30" t="s">
        <v>152</v>
      </c>
      <c r="HE53" s="46"/>
      <c r="HF53" s="147"/>
      <c r="HG53" s="147"/>
      <c r="HH53" s="147"/>
      <c r="HI53" s="148"/>
      <c r="HK53" s="30" t="s">
        <v>152</v>
      </c>
      <c r="HL53" s="46"/>
      <c r="HM53" s="147"/>
      <c r="HN53" s="147"/>
      <c r="HO53" s="147"/>
      <c r="HP53" s="148"/>
      <c r="HR53" s="30" t="s">
        <v>152</v>
      </c>
      <c r="HS53" s="46"/>
      <c r="HT53" s="147"/>
      <c r="HU53" s="147"/>
      <c r="HV53" s="147"/>
      <c r="HW53" s="148"/>
      <c r="HY53" s="30" t="s">
        <v>152</v>
      </c>
      <c r="HZ53" s="46"/>
      <c r="IA53" s="147"/>
      <c r="IB53" s="147"/>
      <c r="IC53" s="147"/>
      <c r="ID53" s="148"/>
      <c r="IF53" s="30" t="s">
        <v>152</v>
      </c>
      <c r="IG53" s="46"/>
      <c r="IH53" s="147"/>
      <c r="II53" s="147"/>
      <c r="IJ53" s="147"/>
      <c r="IK53" s="148"/>
      <c r="IM53" s="30" t="s">
        <v>152</v>
      </c>
      <c r="IN53" s="46"/>
      <c r="IO53" s="147"/>
      <c r="IP53" s="147"/>
      <c r="IQ53" s="147"/>
      <c r="IR53" s="148"/>
      <c r="IT53" s="30" t="s">
        <v>152</v>
      </c>
      <c r="IU53" s="46"/>
      <c r="IV53" s="147"/>
      <c r="IW53" s="147"/>
      <c r="IX53" s="147"/>
      <c r="IY53" s="148"/>
      <c r="JA53" s="30" t="s">
        <v>152</v>
      </c>
      <c r="JB53" s="46"/>
      <c r="JC53" s="147"/>
      <c r="JD53" s="147"/>
      <c r="JE53" s="147"/>
      <c r="JF53" s="148"/>
      <c r="JH53" s="30" t="s">
        <v>152</v>
      </c>
      <c r="JI53" s="46"/>
      <c r="JJ53" s="147"/>
      <c r="JK53" s="147"/>
      <c r="JL53" s="147"/>
      <c r="JM53" s="148"/>
      <c r="JO53" s="30" t="s">
        <v>152</v>
      </c>
      <c r="JP53" s="46"/>
      <c r="JQ53" s="147"/>
      <c r="JR53" s="147"/>
      <c r="JS53" s="147"/>
      <c r="JT53" s="148"/>
      <c r="JV53" s="30" t="s">
        <v>152</v>
      </c>
      <c r="JW53" s="46"/>
      <c r="JX53" s="147"/>
      <c r="JY53" s="147"/>
      <c r="JZ53" s="147"/>
      <c r="KA53" s="148"/>
    </row>
    <row r="54" spans="1:287" s="7" customFormat="1" ht="39.9" customHeight="1" x14ac:dyDescent="0.6">
      <c r="A54" s="181"/>
      <c r="B54" s="30" t="s">
        <v>153</v>
      </c>
      <c r="C54" s="48"/>
      <c r="D54" s="49"/>
      <c r="E54" s="147"/>
      <c r="F54" s="49"/>
      <c r="G54" s="148"/>
      <c r="H54" s="18"/>
      <c r="I54" s="30" t="s">
        <v>153</v>
      </c>
      <c r="J54" s="48"/>
      <c r="K54" s="49"/>
      <c r="L54" s="147"/>
      <c r="M54" s="49"/>
      <c r="N54" s="148"/>
      <c r="P54" s="30" t="s">
        <v>153</v>
      </c>
      <c r="Q54" s="48"/>
      <c r="R54" s="49"/>
      <c r="S54" s="147"/>
      <c r="T54" s="49"/>
      <c r="U54" s="148"/>
      <c r="W54" s="30" t="s">
        <v>153</v>
      </c>
      <c r="X54" s="46"/>
      <c r="Y54" s="49"/>
      <c r="Z54" s="147"/>
      <c r="AA54" s="49"/>
      <c r="AB54" s="148"/>
      <c r="AD54" s="30" t="s">
        <v>153</v>
      </c>
      <c r="AE54" s="48"/>
      <c r="AF54" s="49"/>
      <c r="AG54" s="147"/>
      <c r="AH54" s="49"/>
      <c r="AI54" s="148"/>
      <c r="AK54" s="30" t="s">
        <v>153</v>
      </c>
      <c r="AL54" s="46"/>
      <c r="AM54" s="49"/>
      <c r="AN54" s="147"/>
      <c r="AO54" s="49"/>
      <c r="AP54" s="148"/>
      <c r="AR54" s="30" t="s">
        <v>153</v>
      </c>
      <c r="AS54" s="46"/>
      <c r="AT54" s="49"/>
      <c r="AU54" s="147"/>
      <c r="AV54" s="49"/>
      <c r="AW54" s="148"/>
      <c r="AY54" s="30" t="s">
        <v>153</v>
      </c>
      <c r="AZ54" s="46"/>
      <c r="BA54" s="49"/>
      <c r="BB54" s="147"/>
      <c r="BC54" s="49"/>
      <c r="BD54" s="148"/>
      <c r="BF54" s="30" t="s">
        <v>153</v>
      </c>
      <c r="BG54" s="46"/>
      <c r="BH54" s="49"/>
      <c r="BI54" s="147"/>
      <c r="BJ54" s="49"/>
      <c r="BK54" s="148"/>
      <c r="BM54" s="30" t="s">
        <v>153</v>
      </c>
      <c r="BN54" s="46"/>
      <c r="BO54" s="49"/>
      <c r="BP54" s="147"/>
      <c r="BQ54" s="49"/>
      <c r="BR54" s="148"/>
      <c r="BT54" s="30" t="s">
        <v>153</v>
      </c>
      <c r="BU54" s="46"/>
      <c r="BV54" s="49"/>
      <c r="BW54" s="147"/>
      <c r="BX54" s="49"/>
      <c r="BY54" s="148"/>
      <c r="CA54" s="30" t="s">
        <v>153</v>
      </c>
      <c r="CB54" s="46"/>
      <c r="CC54" s="49"/>
      <c r="CD54" s="147"/>
      <c r="CE54" s="49"/>
      <c r="CF54" s="148"/>
      <c r="CH54" s="30" t="s">
        <v>153</v>
      </c>
      <c r="CI54" s="46"/>
      <c r="CJ54" s="49"/>
      <c r="CK54" s="147"/>
      <c r="CL54" s="49"/>
      <c r="CM54" s="148"/>
      <c r="CO54" s="30" t="s">
        <v>153</v>
      </c>
      <c r="CP54" s="46"/>
      <c r="CQ54" s="49"/>
      <c r="CR54" s="147"/>
      <c r="CS54" s="49"/>
      <c r="CT54" s="148"/>
      <c r="CV54" s="30" t="s">
        <v>153</v>
      </c>
      <c r="CW54" s="46"/>
      <c r="CX54" s="49"/>
      <c r="CY54" s="147"/>
      <c r="CZ54" s="49"/>
      <c r="DA54" s="148"/>
      <c r="DC54" s="30" t="s">
        <v>153</v>
      </c>
      <c r="DD54" s="46"/>
      <c r="DE54" s="49"/>
      <c r="DF54" s="147"/>
      <c r="DG54" s="49"/>
      <c r="DH54" s="148"/>
      <c r="DJ54" s="30" t="s">
        <v>153</v>
      </c>
      <c r="DK54" s="46"/>
      <c r="DL54" s="49"/>
      <c r="DM54" s="147"/>
      <c r="DN54" s="49"/>
      <c r="DO54" s="148"/>
      <c r="DQ54" s="30" t="s">
        <v>153</v>
      </c>
      <c r="DR54" s="46"/>
      <c r="DS54" s="49"/>
      <c r="DT54" s="147"/>
      <c r="DU54" s="49"/>
      <c r="DV54" s="148"/>
      <c r="DX54" s="30" t="s">
        <v>153</v>
      </c>
      <c r="DY54" s="46"/>
      <c r="DZ54" s="49"/>
      <c r="EA54" s="147"/>
      <c r="EB54" s="49"/>
      <c r="EC54" s="148"/>
      <c r="EE54" s="30" t="s">
        <v>153</v>
      </c>
      <c r="EF54" s="46"/>
      <c r="EG54" s="49"/>
      <c r="EH54" s="147"/>
      <c r="EI54" s="49"/>
      <c r="EJ54" s="148"/>
      <c r="EL54" s="30" t="s">
        <v>153</v>
      </c>
      <c r="EM54" s="46"/>
      <c r="EN54" s="49"/>
      <c r="EO54" s="147"/>
      <c r="EP54" s="49"/>
      <c r="EQ54" s="148"/>
      <c r="ES54" s="30" t="s">
        <v>153</v>
      </c>
      <c r="ET54" s="46"/>
      <c r="EU54" s="49"/>
      <c r="EV54" s="147"/>
      <c r="EW54" s="49"/>
      <c r="EX54" s="148"/>
      <c r="EZ54" s="30" t="s">
        <v>153</v>
      </c>
      <c r="FA54" s="46"/>
      <c r="FB54" s="49"/>
      <c r="FC54" s="147"/>
      <c r="FD54" s="49"/>
      <c r="FE54" s="148"/>
      <c r="FG54" s="30" t="s">
        <v>153</v>
      </c>
      <c r="FH54" s="46"/>
      <c r="FI54" s="49"/>
      <c r="FJ54" s="147"/>
      <c r="FK54" s="49"/>
      <c r="FL54" s="148"/>
      <c r="FN54" s="30" t="s">
        <v>153</v>
      </c>
      <c r="FO54" s="46"/>
      <c r="FP54" s="49"/>
      <c r="FQ54" s="147"/>
      <c r="FR54" s="49"/>
      <c r="FS54" s="148"/>
      <c r="FU54" s="30" t="s">
        <v>153</v>
      </c>
      <c r="FV54" s="46"/>
      <c r="FW54" s="49"/>
      <c r="FX54" s="147"/>
      <c r="FY54" s="49"/>
      <c r="FZ54" s="148"/>
      <c r="GB54" s="30" t="s">
        <v>153</v>
      </c>
      <c r="GC54" s="46"/>
      <c r="GD54" s="49"/>
      <c r="GE54" s="147"/>
      <c r="GF54" s="49"/>
      <c r="GG54" s="148"/>
      <c r="GI54" s="30" t="s">
        <v>153</v>
      </c>
      <c r="GJ54" s="46"/>
      <c r="GK54" s="49"/>
      <c r="GL54" s="147"/>
      <c r="GM54" s="49"/>
      <c r="GN54" s="148"/>
      <c r="GP54" s="30" t="s">
        <v>153</v>
      </c>
      <c r="GQ54" s="46"/>
      <c r="GR54" s="49"/>
      <c r="GS54" s="147"/>
      <c r="GT54" s="49"/>
      <c r="GU54" s="148"/>
      <c r="GW54" s="30" t="s">
        <v>153</v>
      </c>
      <c r="GX54" s="46"/>
      <c r="GY54" s="49"/>
      <c r="GZ54" s="147"/>
      <c r="HA54" s="49"/>
      <c r="HB54" s="148"/>
      <c r="HD54" s="30" t="s">
        <v>153</v>
      </c>
      <c r="HE54" s="46"/>
      <c r="HF54" s="49"/>
      <c r="HG54" s="147"/>
      <c r="HH54" s="49"/>
      <c r="HI54" s="148"/>
      <c r="HK54" s="30" t="s">
        <v>153</v>
      </c>
      <c r="HL54" s="46"/>
      <c r="HM54" s="49"/>
      <c r="HN54" s="147"/>
      <c r="HO54" s="49"/>
      <c r="HP54" s="148"/>
      <c r="HR54" s="30" t="s">
        <v>153</v>
      </c>
      <c r="HS54" s="46"/>
      <c r="HT54" s="49"/>
      <c r="HU54" s="147"/>
      <c r="HV54" s="49"/>
      <c r="HW54" s="148"/>
      <c r="HY54" s="30" t="s">
        <v>153</v>
      </c>
      <c r="HZ54" s="46"/>
      <c r="IA54" s="49"/>
      <c r="IB54" s="147"/>
      <c r="IC54" s="49"/>
      <c r="ID54" s="148"/>
      <c r="IF54" s="30" t="s">
        <v>153</v>
      </c>
      <c r="IG54" s="46"/>
      <c r="IH54" s="49"/>
      <c r="II54" s="147"/>
      <c r="IJ54" s="49"/>
      <c r="IK54" s="148"/>
      <c r="IM54" s="30" t="s">
        <v>153</v>
      </c>
      <c r="IN54" s="46"/>
      <c r="IO54" s="49"/>
      <c r="IP54" s="147"/>
      <c r="IQ54" s="49"/>
      <c r="IR54" s="148"/>
      <c r="IT54" s="30" t="s">
        <v>153</v>
      </c>
      <c r="IU54" s="46"/>
      <c r="IV54" s="49"/>
      <c r="IW54" s="147"/>
      <c r="IX54" s="49"/>
      <c r="IY54" s="148"/>
      <c r="JA54" s="30" t="s">
        <v>153</v>
      </c>
      <c r="JB54" s="46"/>
      <c r="JC54" s="49"/>
      <c r="JD54" s="147"/>
      <c r="JE54" s="49"/>
      <c r="JF54" s="148"/>
      <c r="JH54" s="30" t="s">
        <v>153</v>
      </c>
      <c r="JI54" s="46"/>
      <c r="JJ54" s="49"/>
      <c r="JK54" s="147"/>
      <c r="JL54" s="49"/>
      <c r="JM54" s="148"/>
      <c r="JO54" s="30" t="s">
        <v>153</v>
      </c>
      <c r="JP54" s="46"/>
      <c r="JQ54" s="49"/>
      <c r="JR54" s="147"/>
      <c r="JS54" s="49"/>
      <c r="JT54" s="148"/>
      <c r="JV54" s="30" t="s">
        <v>153</v>
      </c>
      <c r="JW54" s="46"/>
      <c r="JX54" s="49"/>
      <c r="JY54" s="147"/>
      <c r="JZ54" s="49"/>
      <c r="KA54" s="148"/>
    </row>
    <row r="55" spans="1:287" s="7" customFormat="1" ht="39.75" customHeight="1" x14ac:dyDescent="0.6">
      <c r="A55" s="181"/>
      <c r="B55" s="28" t="s">
        <v>154</v>
      </c>
      <c r="C55" s="47"/>
      <c r="D55" s="49"/>
      <c r="E55" s="147"/>
      <c r="F55" s="49"/>
      <c r="G55" s="148"/>
      <c r="H55" s="18"/>
      <c r="I55" s="28" t="s">
        <v>154</v>
      </c>
      <c r="J55" s="47"/>
      <c r="K55" s="49"/>
      <c r="L55" s="147"/>
      <c r="M55" s="49"/>
      <c r="N55" s="148"/>
      <c r="P55" s="28" t="s">
        <v>154</v>
      </c>
      <c r="Q55" s="47"/>
      <c r="R55" s="49"/>
      <c r="S55" s="147"/>
      <c r="T55" s="49"/>
      <c r="U55" s="148"/>
      <c r="W55" s="28" t="s">
        <v>154</v>
      </c>
      <c r="X55" s="47"/>
      <c r="Y55" s="49"/>
      <c r="Z55" s="147"/>
      <c r="AA55" s="49"/>
      <c r="AB55" s="148"/>
      <c r="AD55" s="28" t="s">
        <v>154</v>
      </c>
      <c r="AE55" s="47"/>
      <c r="AF55" s="49"/>
      <c r="AG55" s="147"/>
      <c r="AH55" s="49"/>
      <c r="AI55" s="148"/>
      <c r="AK55" s="28" t="s">
        <v>154</v>
      </c>
      <c r="AL55" s="47"/>
      <c r="AM55" s="49"/>
      <c r="AN55" s="147"/>
      <c r="AO55" s="49"/>
      <c r="AP55" s="148"/>
      <c r="AR55" s="28" t="s">
        <v>154</v>
      </c>
      <c r="AS55" s="47"/>
      <c r="AT55" s="49"/>
      <c r="AU55" s="147"/>
      <c r="AV55" s="49"/>
      <c r="AW55" s="148"/>
      <c r="AY55" s="28" t="s">
        <v>154</v>
      </c>
      <c r="AZ55" s="47"/>
      <c r="BA55" s="49"/>
      <c r="BB55" s="147"/>
      <c r="BC55" s="49"/>
      <c r="BD55" s="148"/>
      <c r="BF55" s="28" t="s">
        <v>154</v>
      </c>
      <c r="BG55" s="47"/>
      <c r="BH55" s="49"/>
      <c r="BI55" s="147"/>
      <c r="BJ55" s="49"/>
      <c r="BK55" s="148"/>
      <c r="BM55" s="28" t="s">
        <v>154</v>
      </c>
      <c r="BN55" s="47"/>
      <c r="BO55" s="49"/>
      <c r="BP55" s="147"/>
      <c r="BQ55" s="49"/>
      <c r="BR55" s="148"/>
      <c r="BT55" s="28" t="s">
        <v>154</v>
      </c>
      <c r="BU55" s="47"/>
      <c r="BV55" s="49"/>
      <c r="BW55" s="147"/>
      <c r="BX55" s="49"/>
      <c r="BY55" s="148"/>
      <c r="CA55" s="28" t="s">
        <v>154</v>
      </c>
      <c r="CB55" s="47"/>
      <c r="CC55" s="49"/>
      <c r="CD55" s="147"/>
      <c r="CE55" s="49"/>
      <c r="CF55" s="148"/>
      <c r="CH55" s="28" t="s">
        <v>154</v>
      </c>
      <c r="CI55" s="47"/>
      <c r="CJ55" s="49"/>
      <c r="CK55" s="147"/>
      <c r="CL55" s="49"/>
      <c r="CM55" s="148"/>
      <c r="CO55" s="28" t="s">
        <v>154</v>
      </c>
      <c r="CP55" s="47"/>
      <c r="CQ55" s="49"/>
      <c r="CR55" s="147"/>
      <c r="CS55" s="49"/>
      <c r="CT55" s="148"/>
      <c r="CV55" s="28" t="s">
        <v>154</v>
      </c>
      <c r="CW55" s="47"/>
      <c r="CX55" s="49"/>
      <c r="CY55" s="147"/>
      <c r="CZ55" s="49"/>
      <c r="DA55" s="148"/>
      <c r="DC55" s="28" t="s">
        <v>154</v>
      </c>
      <c r="DD55" s="47"/>
      <c r="DE55" s="49"/>
      <c r="DF55" s="147"/>
      <c r="DG55" s="49"/>
      <c r="DH55" s="148"/>
      <c r="DJ55" s="28" t="s">
        <v>154</v>
      </c>
      <c r="DK55" s="47"/>
      <c r="DL55" s="49"/>
      <c r="DM55" s="147"/>
      <c r="DN55" s="49"/>
      <c r="DO55" s="148"/>
      <c r="DQ55" s="28" t="s">
        <v>154</v>
      </c>
      <c r="DR55" s="47"/>
      <c r="DS55" s="49"/>
      <c r="DT55" s="147"/>
      <c r="DU55" s="49"/>
      <c r="DV55" s="148"/>
      <c r="DX55" s="28" t="s">
        <v>154</v>
      </c>
      <c r="DY55" s="47"/>
      <c r="DZ55" s="49"/>
      <c r="EA55" s="147"/>
      <c r="EB55" s="49"/>
      <c r="EC55" s="148"/>
      <c r="EE55" s="28" t="s">
        <v>154</v>
      </c>
      <c r="EF55" s="47"/>
      <c r="EG55" s="49"/>
      <c r="EH55" s="147"/>
      <c r="EI55" s="49"/>
      <c r="EJ55" s="148"/>
      <c r="EL55" s="28" t="s">
        <v>154</v>
      </c>
      <c r="EM55" s="47"/>
      <c r="EN55" s="49"/>
      <c r="EO55" s="147"/>
      <c r="EP55" s="49"/>
      <c r="EQ55" s="148"/>
      <c r="ES55" s="28" t="s">
        <v>154</v>
      </c>
      <c r="ET55" s="47"/>
      <c r="EU55" s="49"/>
      <c r="EV55" s="147"/>
      <c r="EW55" s="49"/>
      <c r="EX55" s="148"/>
      <c r="EZ55" s="28" t="s">
        <v>154</v>
      </c>
      <c r="FA55" s="47"/>
      <c r="FB55" s="49"/>
      <c r="FC55" s="147"/>
      <c r="FD55" s="49"/>
      <c r="FE55" s="148"/>
      <c r="FG55" s="28" t="s">
        <v>154</v>
      </c>
      <c r="FH55" s="47"/>
      <c r="FI55" s="49"/>
      <c r="FJ55" s="147"/>
      <c r="FK55" s="49"/>
      <c r="FL55" s="148"/>
      <c r="FN55" s="28" t="s">
        <v>154</v>
      </c>
      <c r="FO55" s="47"/>
      <c r="FP55" s="49"/>
      <c r="FQ55" s="147"/>
      <c r="FR55" s="49"/>
      <c r="FS55" s="148"/>
      <c r="FU55" s="28" t="s">
        <v>154</v>
      </c>
      <c r="FV55" s="47"/>
      <c r="FW55" s="49"/>
      <c r="FX55" s="147"/>
      <c r="FY55" s="49"/>
      <c r="FZ55" s="148"/>
      <c r="GB55" s="28" t="s">
        <v>154</v>
      </c>
      <c r="GC55" s="47"/>
      <c r="GD55" s="49"/>
      <c r="GE55" s="147"/>
      <c r="GF55" s="49"/>
      <c r="GG55" s="148"/>
      <c r="GI55" s="28" t="s">
        <v>154</v>
      </c>
      <c r="GJ55" s="47"/>
      <c r="GK55" s="49"/>
      <c r="GL55" s="147"/>
      <c r="GM55" s="49"/>
      <c r="GN55" s="148"/>
      <c r="GP55" s="28" t="s">
        <v>154</v>
      </c>
      <c r="GQ55" s="47"/>
      <c r="GR55" s="49"/>
      <c r="GS55" s="147"/>
      <c r="GT55" s="49"/>
      <c r="GU55" s="148"/>
      <c r="GW55" s="28" t="s">
        <v>154</v>
      </c>
      <c r="GX55" s="47"/>
      <c r="GY55" s="49"/>
      <c r="GZ55" s="147"/>
      <c r="HA55" s="49"/>
      <c r="HB55" s="148"/>
      <c r="HD55" s="28" t="s">
        <v>154</v>
      </c>
      <c r="HE55" s="47"/>
      <c r="HF55" s="49"/>
      <c r="HG55" s="147"/>
      <c r="HH55" s="49"/>
      <c r="HI55" s="148"/>
      <c r="HK55" s="28" t="s">
        <v>154</v>
      </c>
      <c r="HL55" s="47"/>
      <c r="HM55" s="49"/>
      <c r="HN55" s="147"/>
      <c r="HO55" s="49"/>
      <c r="HP55" s="148"/>
      <c r="HR55" s="28" t="s">
        <v>154</v>
      </c>
      <c r="HS55" s="47"/>
      <c r="HT55" s="49"/>
      <c r="HU55" s="147"/>
      <c r="HV55" s="49"/>
      <c r="HW55" s="148"/>
      <c r="HY55" s="28" t="s">
        <v>154</v>
      </c>
      <c r="HZ55" s="47"/>
      <c r="IA55" s="49"/>
      <c r="IB55" s="147"/>
      <c r="IC55" s="49"/>
      <c r="ID55" s="148"/>
      <c r="IF55" s="28" t="s">
        <v>154</v>
      </c>
      <c r="IG55" s="47"/>
      <c r="IH55" s="49"/>
      <c r="II55" s="147"/>
      <c r="IJ55" s="49"/>
      <c r="IK55" s="148"/>
      <c r="IM55" s="28" t="s">
        <v>154</v>
      </c>
      <c r="IN55" s="47"/>
      <c r="IO55" s="49"/>
      <c r="IP55" s="147"/>
      <c r="IQ55" s="49"/>
      <c r="IR55" s="148"/>
      <c r="IT55" s="28" t="s">
        <v>154</v>
      </c>
      <c r="IU55" s="47"/>
      <c r="IV55" s="49"/>
      <c r="IW55" s="147"/>
      <c r="IX55" s="49"/>
      <c r="IY55" s="148"/>
      <c r="JA55" s="28" t="s">
        <v>154</v>
      </c>
      <c r="JB55" s="47"/>
      <c r="JC55" s="49"/>
      <c r="JD55" s="147"/>
      <c r="JE55" s="49"/>
      <c r="JF55" s="148"/>
      <c r="JH55" s="28" t="s">
        <v>154</v>
      </c>
      <c r="JI55" s="47"/>
      <c r="JJ55" s="49"/>
      <c r="JK55" s="147"/>
      <c r="JL55" s="49"/>
      <c r="JM55" s="148"/>
      <c r="JO55" s="28" t="s">
        <v>154</v>
      </c>
      <c r="JP55" s="47"/>
      <c r="JQ55" s="49"/>
      <c r="JR55" s="147"/>
      <c r="JS55" s="49"/>
      <c r="JT55" s="148"/>
      <c r="JV55" s="28" t="s">
        <v>154</v>
      </c>
      <c r="JW55" s="47"/>
      <c r="JX55" s="49"/>
      <c r="JY55" s="147"/>
      <c r="JZ55" s="49"/>
      <c r="KA55" s="148"/>
    </row>
    <row r="56" spans="1:287" s="7" customFormat="1" ht="39.9" customHeight="1" x14ac:dyDescent="0.6">
      <c r="A56" s="181"/>
      <c r="B56" s="43" t="s">
        <v>155</v>
      </c>
      <c r="C56" s="47"/>
      <c r="D56" s="49"/>
      <c r="E56" s="147"/>
      <c r="F56" s="49"/>
      <c r="G56" s="148"/>
      <c r="H56" s="18"/>
      <c r="I56" s="43" t="s">
        <v>155</v>
      </c>
      <c r="J56" s="47"/>
      <c r="K56" s="49"/>
      <c r="L56" s="147"/>
      <c r="M56" s="49"/>
      <c r="N56" s="148"/>
      <c r="P56" s="43" t="s">
        <v>155</v>
      </c>
      <c r="Q56" s="47"/>
      <c r="R56" s="49"/>
      <c r="S56" s="147"/>
      <c r="T56" s="49"/>
      <c r="U56" s="148"/>
      <c r="W56" s="43" t="s">
        <v>155</v>
      </c>
      <c r="X56" s="47"/>
      <c r="Y56" s="49"/>
      <c r="Z56" s="147"/>
      <c r="AA56" s="49"/>
      <c r="AB56" s="148"/>
      <c r="AD56" s="43" t="s">
        <v>155</v>
      </c>
      <c r="AE56" s="47"/>
      <c r="AF56" s="49"/>
      <c r="AG56" s="147"/>
      <c r="AH56" s="49"/>
      <c r="AI56" s="148"/>
      <c r="AK56" s="43" t="s">
        <v>155</v>
      </c>
      <c r="AL56" s="47"/>
      <c r="AM56" s="49"/>
      <c r="AN56" s="147"/>
      <c r="AO56" s="49"/>
      <c r="AP56" s="148"/>
      <c r="AR56" s="43" t="s">
        <v>155</v>
      </c>
      <c r="AS56" s="47"/>
      <c r="AT56" s="49"/>
      <c r="AU56" s="147"/>
      <c r="AV56" s="49"/>
      <c r="AW56" s="148"/>
      <c r="AY56" s="43" t="s">
        <v>155</v>
      </c>
      <c r="AZ56" s="47"/>
      <c r="BA56" s="49"/>
      <c r="BB56" s="147"/>
      <c r="BC56" s="49"/>
      <c r="BD56" s="148"/>
      <c r="BF56" s="43" t="s">
        <v>155</v>
      </c>
      <c r="BG56" s="47"/>
      <c r="BH56" s="49"/>
      <c r="BI56" s="147"/>
      <c r="BJ56" s="49"/>
      <c r="BK56" s="148"/>
      <c r="BM56" s="43" t="s">
        <v>155</v>
      </c>
      <c r="BN56" s="47"/>
      <c r="BO56" s="49"/>
      <c r="BP56" s="147"/>
      <c r="BQ56" s="49"/>
      <c r="BR56" s="148"/>
      <c r="BT56" s="43" t="s">
        <v>155</v>
      </c>
      <c r="BU56" s="47"/>
      <c r="BV56" s="49"/>
      <c r="BW56" s="147"/>
      <c r="BX56" s="49"/>
      <c r="BY56" s="148"/>
      <c r="CA56" s="43" t="s">
        <v>155</v>
      </c>
      <c r="CB56" s="47"/>
      <c r="CC56" s="49"/>
      <c r="CD56" s="147"/>
      <c r="CE56" s="49"/>
      <c r="CF56" s="148"/>
      <c r="CH56" s="43" t="s">
        <v>155</v>
      </c>
      <c r="CI56" s="47"/>
      <c r="CJ56" s="49"/>
      <c r="CK56" s="147"/>
      <c r="CL56" s="49"/>
      <c r="CM56" s="148"/>
      <c r="CO56" s="43" t="s">
        <v>155</v>
      </c>
      <c r="CP56" s="47"/>
      <c r="CQ56" s="49"/>
      <c r="CR56" s="147"/>
      <c r="CS56" s="49"/>
      <c r="CT56" s="148"/>
      <c r="CV56" s="43" t="s">
        <v>155</v>
      </c>
      <c r="CW56" s="47"/>
      <c r="CX56" s="49"/>
      <c r="CY56" s="147"/>
      <c r="CZ56" s="49"/>
      <c r="DA56" s="148"/>
      <c r="DC56" s="43" t="s">
        <v>155</v>
      </c>
      <c r="DD56" s="47"/>
      <c r="DE56" s="49"/>
      <c r="DF56" s="147"/>
      <c r="DG56" s="49"/>
      <c r="DH56" s="148"/>
      <c r="DJ56" s="43" t="s">
        <v>155</v>
      </c>
      <c r="DK56" s="47"/>
      <c r="DL56" s="49"/>
      <c r="DM56" s="147"/>
      <c r="DN56" s="49"/>
      <c r="DO56" s="148"/>
      <c r="DQ56" s="43" t="s">
        <v>155</v>
      </c>
      <c r="DR56" s="47"/>
      <c r="DS56" s="49"/>
      <c r="DT56" s="147"/>
      <c r="DU56" s="49"/>
      <c r="DV56" s="148"/>
      <c r="DX56" s="43" t="s">
        <v>155</v>
      </c>
      <c r="DY56" s="47"/>
      <c r="DZ56" s="49"/>
      <c r="EA56" s="147"/>
      <c r="EB56" s="49"/>
      <c r="EC56" s="148"/>
      <c r="EE56" s="43" t="s">
        <v>155</v>
      </c>
      <c r="EF56" s="47"/>
      <c r="EG56" s="49"/>
      <c r="EH56" s="147"/>
      <c r="EI56" s="49"/>
      <c r="EJ56" s="148"/>
      <c r="EL56" s="43" t="s">
        <v>155</v>
      </c>
      <c r="EM56" s="47"/>
      <c r="EN56" s="49"/>
      <c r="EO56" s="147"/>
      <c r="EP56" s="49"/>
      <c r="EQ56" s="148"/>
      <c r="ES56" s="43" t="s">
        <v>155</v>
      </c>
      <c r="ET56" s="47"/>
      <c r="EU56" s="49"/>
      <c r="EV56" s="147"/>
      <c r="EW56" s="49"/>
      <c r="EX56" s="148"/>
      <c r="EZ56" s="43" t="s">
        <v>155</v>
      </c>
      <c r="FA56" s="47"/>
      <c r="FB56" s="49"/>
      <c r="FC56" s="147"/>
      <c r="FD56" s="49"/>
      <c r="FE56" s="148"/>
      <c r="FG56" s="43" t="s">
        <v>155</v>
      </c>
      <c r="FH56" s="47"/>
      <c r="FI56" s="49"/>
      <c r="FJ56" s="147"/>
      <c r="FK56" s="49"/>
      <c r="FL56" s="148"/>
      <c r="FN56" s="43" t="s">
        <v>155</v>
      </c>
      <c r="FO56" s="47"/>
      <c r="FP56" s="49"/>
      <c r="FQ56" s="147"/>
      <c r="FR56" s="49"/>
      <c r="FS56" s="148"/>
      <c r="FU56" s="43" t="s">
        <v>155</v>
      </c>
      <c r="FV56" s="47"/>
      <c r="FW56" s="49"/>
      <c r="FX56" s="147"/>
      <c r="FY56" s="49"/>
      <c r="FZ56" s="148"/>
      <c r="GB56" s="43" t="s">
        <v>155</v>
      </c>
      <c r="GC56" s="47"/>
      <c r="GD56" s="49"/>
      <c r="GE56" s="147"/>
      <c r="GF56" s="49"/>
      <c r="GG56" s="148"/>
      <c r="GI56" s="43" t="s">
        <v>155</v>
      </c>
      <c r="GJ56" s="47"/>
      <c r="GK56" s="49"/>
      <c r="GL56" s="147"/>
      <c r="GM56" s="49"/>
      <c r="GN56" s="148"/>
      <c r="GP56" s="43" t="s">
        <v>155</v>
      </c>
      <c r="GQ56" s="47"/>
      <c r="GR56" s="49"/>
      <c r="GS56" s="147"/>
      <c r="GT56" s="49"/>
      <c r="GU56" s="148"/>
      <c r="GW56" s="43" t="s">
        <v>155</v>
      </c>
      <c r="GX56" s="47"/>
      <c r="GY56" s="49"/>
      <c r="GZ56" s="147"/>
      <c r="HA56" s="49"/>
      <c r="HB56" s="148"/>
      <c r="HD56" s="43" t="s">
        <v>155</v>
      </c>
      <c r="HE56" s="47"/>
      <c r="HF56" s="49"/>
      <c r="HG56" s="147"/>
      <c r="HH56" s="49"/>
      <c r="HI56" s="148"/>
      <c r="HK56" s="43" t="s">
        <v>155</v>
      </c>
      <c r="HL56" s="47"/>
      <c r="HM56" s="49"/>
      <c r="HN56" s="147"/>
      <c r="HO56" s="49"/>
      <c r="HP56" s="148"/>
      <c r="HR56" s="43" t="s">
        <v>155</v>
      </c>
      <c r="HS56" s="47"/>
      <c r="HT56" s="49"/>
      <c r="HU56" s="147"/>
      <c r="HV56" s="49"/>
      <c r="HW56" s="148"/>
      <c r="HY56" s="43" t="s">
        <v>155</v>
      </c>
      <c r="HZ56" s="47"/>
      <c r="IA56" s="49"/>
      <c r="IB56" s="147"/>
      <c r="IC56" s="49"/>
      <c r="ID56" s="148"/>
      <c r="IF56" s="43" t="s">
        <v>155</v>
      </c>
      <c r="IG56" s="47"/>
      <c r="IH56" s="49"/>
      <c r="II56" s="147"/>
      <c r="IJ56" s="49"/>
      <c r="IK56" s="148"/>
      <c r="IM56" s="43" t="s">
        <v>155</v>
      </c>
      <c r="IN56" s="47"/>
      <c r="IO56" s="49"/>
      <c r="IP56" s="147"/>
      <c r="IQ56" s="49"/>
      <c r="IR56" s="148"/>
      <c r="IT56" s="43" t="s">
        <v>155</v>
      </c>
      <c r="IU56" s="47"/>
      <c r="IV56" s="49"/>
      <c r="IW56" s="147"/>
      <c r="IX56" s="49"/>
      <c r="IY56" s="148"/>
      <c r="JA56" s="43" t="s">
        <v>155</v>
      </c>
      <c r="JB56" s="47"/>
      <c r="JC56" s="49"/>
      <c r="JD56" s="147"/>
      <c r="JE56" s="49"/>
      <c r="JF56" s="148"/>
      <c r="JH56" s="43" t="s">
        <v>155</v>
      </c>
      <c r="JI56" s="47"/>
      <c r="JJ56" s="49"/>
      <c r="JK56" s="147"/>
      <c r="JL56" s="49"/>
      <c r="JM56" s="148"/>
      <c r="JO56" s="43" t="s">
        <v>155</v>
      </c>
      <c r="JP56" s="47"/>
      <c r="JQ56" s="49"/>
      <c r="JR56" s="147"/>
      <c r="JS56" s="49"/>
      <c r="JT56" s="148"/>
      <c r="JV56" s="43" t="s">
        <v>155</v>
      </c>
      <c r="JW56" s="47"/>
      <c r="JX56" s="49"/>
      <c r="JY56" s="147"/>
      <c r="JZ56" s="49"/>
      <c r="KA56" s="148"/>
    </row>
    <row r="57" spans="1:287" s="7" customFormat="1" ht="39.9" customHeight="1" x14ac:dyDescent="0.6">
      <c r="A57" s="42"/>
      <c r="B57" s="28" t="s">
        <v>156</v>
      </c>
      <c r="C57" s="145"/>
      <c r="D57" s="145"/>
      <c r="E57" s="49"/>
      <c r="F57" s="145"/>
      <c r="G57" s="146"/>
      <c r="H57" s="18"/>
      <c r="I57" s="28" t="s">
        <v>156</v>
      </c>
      <c r="J57" s="145"/>
      <c r="K57" s="145"/>
      <c r="L57" s="49"/>
      <c r="M57" s="145"/>
      <c r="N57" s="146"/>
      <c r="P57" s="28" t="s">
        <v>156</v>
      </c>
      <c r="Q57" s="145"/>
      <c r="R57" s="145"/>
      <c r="S57" s="49"/>
      <c r="T57" s="145"/>
      <c r="U57" s="146"/>
      <c r="W57" s="28" t="s">
        <v>156</v>
      </c>
      <c r="X57" s="145"/>
      <c r="Y57" s="145"/>
      <c r="Z57" s="49"/>
      <c r="AA57" s="145"/>
      <c r="AB57" s="146"/>
      <c r="AD57" s="28" t="s">
        <v>156</v>
      </c>
      <c r="AE57" s="145"/>
      <c r="AF57" s="145"/>
      <c r="AG57" s="49"/>
      <c r="AH57" s="145"/>
      <c r="AI57" s="146"/>
      <c r="AK57" s="28" t="s">
        <v>156</v>
      </c>
      <c r="AL57" s="145"/>
      <c r="AM57" s="145"/>
      <c r="AN57" s="49"/>
      <c r="AO57" s="145"/>
      <c r="AP57" s="146"/>
      <c r="AR57" s="28" t="s">
        <v>156</v>
      </c>
      <c r="AS57" s="145"/>
      <c r="AT57" s="145"/>
      <c r="AU57" s="49"/>
      <c r="AV57" s="145"/>
      <c r="AW57" s="146"/>
      <c r="AY57" s="28" t="s">
        <v>156</v>
      </c>
      <c r="AZ57" s="145"/>
      <c r="BA57" s="145"/>
      <c r="BB57" s="49"/>
      <c r="BC57" s="145"/>
      <c r="BD57" s="146"/>
      <c r="BF57" s="28" t="s">
        <v>156</v>
      </c>
      <c r="BG57" s="145"/>
      <c r="BH57" s="145"/>
      <c r="BI57" s="49"/>
      <c r="BJ57" s="145"/>
      <c r="BK57" s="146"/>
      <c r="BM57" s="28" t="s">
        <v>156</v>
      </c>
      <c r="BN57" s="145"/>
      <c r="BO57" s="145"/>
      <c r="BP57" s="49"/>
      <c r="BQ57" s="145"/>
      <c r="BR57" s="146"/>
      <c r="BT57" s="28" t="s">
        <v>156</v>
      </c>
      <c r="BU57" s="145"/>
      <c r="BV57" s="145"/>
      <c r="BW57" s="49"/>
      <c r="BX57" s="145"/>
      <c r="BY57" s="146"/>
      <c r="CA57" s="28" t="s">
        <v>156</v>
      </c>
      <c r="CB57" s="145"/>
      <c r="CC57" s="145"/>
      <c r="CD57" s="49"/>
      <c r="CE57" s="145"/>
      <c r="CF57" s="146"/>
      <c r="CH57" s="28" t="s">
        <v>156</v>
      </c>
      <c r="CI57" s="145"/>
      <c r="CJ57" s="145"/>
      <c r="CK57" s="49"/>
      <c r="CL57" s="145"/>
      <c r="CM57" s="146"/>
      <c r="CO57" s="28" t="s">
        <v>156</v>
      </c>
      <c r="CP57" s="145"/>
      <c r="CQ57" s="145"/>
      <c r="CR57" s="49"/>
      <c r="CS57" s="145"/>
      <c r="CT57" s="146"/>
      <c r="CV57" s="28" t="s">
        <v>156</v>
      </c>
      <c r="CW57" s="145"/>
      <c r="CX57" s="145"/>
      <c r="CY57" s="49"/>
      <c r="CZ57" s="145"/>
      <c r="DA57" s="146"/>
      <c r="DC57" s="28" t="s">
        <v>156</v>
      </c>
      <c r="DD57" s="145"/>
      <c r="DE57" s="145"/>
      <c r="DF57" s="49"/>
      <c r="DG57" s="145"/>
      <c r="DH57" s="146"/>
      <c r="DJ57" s="28" t="s">
        <v>156</v>
      </c>
      <c r="DK57" s="145"/>
      <c r="DL57" s="145"/>
      <c r="DM57" s="49"/>
      <c r="DN57" s="145"/>
      <c r="DO57" s="146"/>
      <c r="DQ57" s="28" t="s">
        <v>156</v>
      </c>
      <c r="DR57" s="145"/>
      <c r="DS57" s="145"/>
      <c r="DT57" s="49"/>
      <c r="DU57" s="145"/>
      <c r="DV57" s="146"/>
      <c r="DX57" s="28" t="s">
        <v>156</v>
      </c>
      <c r="DY57" s="145"/>
      <c r="DZ57" s="145"/>
      <c r="EA57" s="49"/>
      <c r="EB57" s="145"/>
      <c r="EC57" s="146"/>
      <c r="EE57" s="28" t="s">
        <v>156</v>
      </c>
      <c r="EF57" s="145"/>
      <c r="EG57" s="145"/>
      <c r="EH57" s="49"/>
      <c r="EI57" s="145"/>
      <c r="EJ57" s="146"/>
      <c r="EL57" s="28" t="s">
        <v>156</v>
      </c>
      <c r="EM57" s="145"/>
      <c r="EN57" s="145"/>
      <c r="EO57" s="49"/>
      <c r="EP57" s="145"/>
      <c r="EQ57" s="146"/>
      <c r="ES57" s="28" t="s">
        <v>156</v>
      </c>
      <c r="ET57" s="145"/>
      <c r="EU57" s="145"/>
      <c r="EV57" s="49"/>
      <c r="EW57" s="145"/>
      <c r="EX57" s="146"/>
      <c r="EZ57" s="28" t="s">
        <v>156</v>
      </c>
      <c r="FA57" s="145"/>
      <c r="FB57" s="145"/>
      <c r="FC57" s="49"/>
      <c r="FD57" s="145"/>
      <c r="FE57" s="146"/>
      <c r="FG57" s="28" t="s">
        <v>156</v>
      </c>
      <c r="FH57" s="145"/>
      <c r="FI57" s="145"/>
      <c r="FJ57" s="49"/>
      <c r="FK57" s="145"/>
      <c r="FL57" s="146"/>
      <c r="FN57" s="28" t="s">
        <v>156</v>
      </c>
      <c r="FO57" s="145"/>
      <c r="FP57" s="145"/>
      <c r="FQ57" s="49"/>
      <c r="FR57" s="145"/>
      <c r="FS57" s="146"/>
      <c r="FU57" s="28" t="s">
        <v>156</v>
      </c>
      <c r="FV57" s="145"/>
      <c r="FW57" s="145"/>
      <c r="FX57" s="49"/>
      <c r="FY57" s="145"/>
      <c r="FZ57" s="146"/>
      <c r="GB57" s="28" t="s">
        <v>156</v>
      </c>
      <c r="GC57" s="145"/>
      <c r="GD57" s="145"/>
      <c r="GE57" s="49"/>
      <c r="GF57" s="145"/>
      <c r="GG57" s="146"/>
      <c r="GI57" s="28" t="s">
        <v>156</v>
      </c>
      <c r="GJ57" s="145"/>
      <c r="GK57" s="145"/>
      <c r="GL57" s="49"/>
      <c r="GM57" s="145"/>
      <c r="GN57" s="146"/>
      <c r="GP57" s="28" t="s">
        <v>156</v>
      </c>
      <c r="GQ57" s="145"/>
      <c r="GR57" s="145"/>
      <c r="GS57" s="49"/>
      <c r="GT57" s="145"/>
      <c r="GU57" s="146"/>
      <c r="GW57" s="28" t="s">
        <v>156</v>
      </c>
      <c r="GX57" s="145"/>
      <c r="GY57" s="145"/>
      <c r="GZ57" s="49"/>
      <c r="HA57" s="145"/>
      <c r="HB57" s="146"/>
      <c r="HD57" s="28" t="s">
        <v>156</v>
      </c>
      <c r="HE57" s="145"/>
      <c r="HF57" s="145"/>
      <c r="HG57" s="49"/>
      <c r="HH57" s="145"/>
      <c r="HI57" s="146"/>
      <c r="HK57" s="28" t="s">
        <v>156</v>
      </c>
      <c r="HL57" s="145"/>
      <c r="HM57" s="145"/>
      <c r="HN57" s="49"/>
      <c r="HO57" s="145"/>
      <c r="HP57" s="146"/>
      <c r="HR57" s="28" t="s">
        <v>156</v>
      </c>
      <c r="HS57" s="145"/>
      <c r="HT57" s="145"/>
      <c r="HU57" s="49"/>
      <c r="HV57" s="145"/>
      <c r="HW57" s="146"/>
      <c r="HY57" s="28" t="s">
        <v>156</v>
      </c>
      <c r="HZ57" s="145"/>
      <c r="IA57" s="145"/>
      <c r="IB57" s="49"/>
      <c r="IC57" s="145"/>
      <c r="ID57" s="146"/>
      <c r="IF57" s="28" t="s">
        <v>156</v>
      </c>
      <c r="IG57" s="145"/>
      <c r="IH57" s="145"/>
      <c r="II57" s="49"/>
      <c r="IJ57" s="145"/>
      <c r="IK57" s="146"/>
      <c r="IM57" s="28" t="s">
        <v>156</v>
      </c>
      <c r="IN57" s="145"/>
      <c r="IO57" s="145"/>
      <c r="IP57" s="49"/>
      <c r="IQ57" s="145"/>
      <c r="IR57" s="146"/>
      <c r="IT57" s="28" t="s">
        <v>156</v>
      </c>
      <c r="IU57" s="145"/>
      <c r="IV57" s="145"/>
      <c r="IW57" s="49"/>
      <c r="IX57" s="145"/>
      <c r="IY57" s="146"/>
      <c r="JA57" s="28" t="s">
        <v>156</v>
      </c>
      <c r="JB57" s="145"/>
      <c r="JC57" s="145"/>
      <c r="JD57" s="49"/>
      <c r="JE57" s="145"/>
      <c r="JF57" s="146"/>
      <c r="JH57" s="28" t="s">
        <v>156</v>
      </c>
      <c r="JI57" s="145"/>
      <c r="JJ57" s="145"/>
      <c r="JK57" s="49"/>
      <c r="JL57" s="145"/>
      <c r="JM57" s="146"/>
      <c r="JO57" s="28" t="s">
        <v>156</v>
      </c>
      <c r="JP57" s="145"/>
      <c r="JQ57" s="145"/>
      <c r="JR57" s="49"/>
      <c r="JS57" s="145"/>
      <c r="JT57" s="146"/>
      <c r="JV57" s="28" t="s">
        <v>156</v>
      </c>
      <c r="JW57" s="145"/>
      <c r="JX57" s="145"/>
      <c r="JY57" s="49"/>
      <c r="JZ57" s="145"/>
      <c r="KA57" s="146"/>
    </row>
    <row r="58" spans="1:287" ht="31.5" customHeight="1" x14ac:dyDescent="0.6">
      <c r="A58" s="182" t="s">
        <v>130</v>
      </c>
      <c r="B58" s="169" t="s">
        <v>108</v>
      </c>
      <c r="C58" s="170"/>
      <c r="D58" s="170"/>
      <c r="E58" s="170"/>
      <c r="F58" s="170"/>
      <c r="G58" s="171"/>
      <c r="H58" s="14"/>
      <c r="I58" s="162" t="s">
        <v>108</v>
      </c>
      <c r="J58" s="162"/>
      <c r="K58" s="162"/>
      <c r="L58" s="162"/>
      <c r="M58" s="162"/>
      <c r="N58" s="162"/>
      <c r="P58" s="162" t="s">
        <v>108</v>
      </c>
      <c r="Q58" s="162"/>
      <c r="R58" s="162"/>
      <c r="S58" s="162"/>
      <c r="T58" s="162"/>
      <c r="U58" s="162"/>
      <c r="W58" s="162" t="s">
        <v>108</v>
      </c>
      <c r="X58" s="162"/>
      <c r="Y58" s="162"/>
      <c r="Z58" s="162"/>
      <c r="AA58" s="162"/>
      <c r="AB58" s="162"/>
      <c r="AD58" s="162" t="s">
        <v>108</v>
      </c>
      <c r="AE58" s="162"/>
      <c r="AF58" s="162"/>
      <c r="AG58" s="162"/>
      <c r="AH58" s="162"/>
      <c r="AI58" s="162"/>
      <c r="AK58" s="162" t="s">
        <v>108</v>
      </c>
      <c r="AL58" s="162"/>
      <c r="AM58" s="162"/>
      <c r="AN58" s="162"/>
      <c r="AO58" s="162"/>
      <c r="AP58" s="162"/>
      <c r="AR58" s="162" t="s">
        <v>108</v>
      </c>
      <c r="AS58" s="162"/>
      <c r="AT58" s="162"/>
      <c r="AU58" s="162"/>
      <c r="AV58" s="162"/>
      <c r="AW58" s="162"/>
      <c r="AY58" s="162" t="s">
        <v>108</v>
      </c>
      <c r="AZ58" s="162"/>
      <c r="BA58" s="162"/>
      <c r="BB58" s="162"/>
      <c r="BC58" s="162"/>
      <c r="BD58" s="162"/>
      <c r="BF58" s="162" t="s">
        <v>108</v>
      </c>
      <c r="BG58" s="162"/>
      <c r="BH58" s="162"/>
      <c r="BI58" s="162"/>
      <c r="BJ58" s="162"/>
      <c r="BK58" s="162"/>
      <c r="BM58" s="162" t="s">
        <v>108</v>
      </c>
      <c r="BN58" s="162"/>
      <c r="BO58" s="162"/>
      <c r="BP58" s="162"/>
      <c r="BQ58" s="162"/>
      <c r="BR58" s="162"/>
      <c r="BT58" s="162" t="s">
        <v>108</v>
      </c>
      <c r="BU58" s="162"/>
      <c r="BV58" s="162"/>
      <c r="BW58" s="162"/>
      <c r="BX58" s="162"/>
      <c r="BY58" s="162"/>
      <c r="CA58" s="162" t="s">
        <v>108</v>
      </c>
      <c r="CB58" s="162"/>
      <c r="CC58" s="162"/>
      <c r="CD58" s="162"/>
      <c r="CE58" s="162"/>
      <c r="CF58" s="162"/>
      <c r="CH58" s="162" t="s">
        <v>108</v>
      </c>
      <c r="CI58" s="162"/>
      <c r="CJ58" s="162"/>
      <c r="CK58" s="162"/>
      <c r="CL58" s="162"/>
      <c r="CM58" s="162"/>
      <c r="CO58" s="162" t="s">
        <v>108</v>
      </c>
      <c r="CP58" s="162"/>
      <c r="CQ58" s="162"/>
      <c r="CR58" s="162"/>
      <c r="CS58" s="162"/>
      <c r="CT58" s="162"/>
      <c r="CV58" s="162" t="s">
        <v>108</v>
      </c>
      <c r="CW58" s="162"/>
      <c r="CX58" s="162"/>
      <c r="CY58" s="162"/>
      <c r="CZ58" s="162"/>
      <c r="DA58" s="162"/>
      <c r="DC58" s="162" t="s">
        <v>108</v>
      </c>
      <c r="DD58" s="162"/>
      <c r="DE58" s="162"/>
      <c r="DF58" s="162"/>
      <c r="DG58" s="162"/>
      <c r="DH58" s="162"/>
      <c r="DJ58" s="162" t="s">
        <v>108</v>
      </c>
      <c r="DK58" s="162"/>
      <c r="DL58" s="162"/>
      <c r="DM58" s="162"/>
      <c r="DN58" s="162"/>
      <c r="DO58" s="162"/>
      <c r="DQ58" s="162" t="s">
        <v>108</v>
      </c>
      <c r="DR58" s="162"/>
      <c r="DS58" s="162"/>
      <c r="DT58" s="162"/>
      <c r="DU58" s="162"/>
      <c r="DV58" s="162"/>
      <c r="DX58" s="162" t="s">
        <v>108</v>
      </c>
      <c r="DY58" s="162"/>
      <c r="DZ58" s="162"/>
      <c r="EA58" s="162"/>
      <c r="EB58" s="162"/>
      <c r="EC58" s="162"/>
      <c r="EE58" s="162" t="s">
        <v>108</v>
      </c>
      <c r="EF58" s="162"/>
      <c r="EG58" s="162"/>
      <c r="EH58" s="162"/>
      <c r="EI58" s="162"/>
      <c r="EJ58" s="162"/>
      <c r="EL58" s="162" t="s">
        <v>108</v>
      </c>
      <c r="EM58" s="162"/>
      <c r="EN58" s="162"/>
      <c r="EO58" s="162"/>
      <c r="EP58" s="162"/>
      <c r="EQ58" s="162"/>
      <c r="ES58" s="162" t="s">
        <v>108</v>
      </c>
      <c r="ET58" s="162"/>
      <c r="EU58" s="162"/>
      <c r="EV58" s="162"/>
      <c r="EW58" s="162"/>
      <c r="EX58" s="162"/>
      <c r="EZ58" s="162" t="s">
        <v>108</v>
      </c>
      <c r="FA58" s="162"/>
      <c r="FB58" s="162"/>
      <c r="FC58" s="162"/>
      <c r="FD58" s="162"/>
      <c r="FE58" s="162"/>
      <c r="FG58" s="162" t="s">
        <v>108</v>
      </c>
      <c r="FH58" s="162"/>
      <c r="FI58" s="162"/>
      <c r="FJ58" s="162"/>
      <c r="FK58" s="162"/>
      <c r="FL58" s="162"/>
      <c r="FN58" s="162" t="s">
        <v>108</v>
      </c>
      <c r="FO58" s="162"/>
      <c r="FP58" s="162"/>
      <c r="FQ58" s="162"/>
      <c r="FR58" s="162"/>
      <c r="FS58" s="162"/>
      <c r="FU58" s="162" t="s">
        <v>108</v>
      </c>
      <c r="FV58" s="162"/>
      <c r="FW58" s="162"/>
      <c r="FX58" s="162"/>
      <c r="FY58" s="162"/>
      <c r="FZ58" s="162"/>
      <c r="GB58" s="162" t="s">
        <v>108</v>
      </c>
      <c r="GC58" s="162"/>
      <c r="GD58" s="162"/>
      <c r="GE58" s="162"/>
      <c r="GF58" s="162"/>
      <c r="GG58" s="162"/>
      <c r="GI58" s="162" t="s">
        <v>108</v>
      </c>
      <c r="GJ58" s="162"/>
      <c r="GK58" s="162"/>
      <c r="GL58" s="162"/>
      <c r="GM58" s="162"/>
      <c r="GN58" s="162"/>
      <c r="GP58" s="162" t="s">
        <v>108</v>
      </c>
      <c r="GQ58" s="162"/>
      <c r="GR58" s="162"/>
      <c r="GS58" s="162"/>
      <c r="GT58" s="162"/>
      <c r="GU58" s="162"/>
      <c r="GW58" s="162" t="s">
        <v>108</v>
      </c>
      <c r="GX58" s="162"/>
      <c r="GY58" s="162"/>
      <c r="GZ58" s="162"/>
      <c r="HA58" s="162"/>
      <c r="HB58" s="162"/>
      <c r="HD58" s="162" t="s">
        <v>108</v>
      </c>
      <c r="HE58" s="162"/>
      <c r="HF58" s="162"/>
      <c r="HG58" s="162"/>
      <c r="HH58" s="162"/>
      <c r="HI58" s="162"/>
      <c r="HK58" s="162" t="s">
        <v>108</v>
      </c>
      <c r="HL58" s="162"/>
      <c r="HM58" s="162"/>
      <c r="HN58" s="162"/>
      <c r="HO58" s="162"/>
      <c r="HP58" s="162"/>
      <c r="HR58" s="162" t="s">
        <v>108</v>
      </c>
      <c r="HS58" s="162"/>
      <c r="HT58" s="162"/>
      <c r="HU58" s="162"/>
      <c r="HV58" s="162"/>
      <c r="HW58" s="162"/>
      <c r="HY58" s="162" t="s">
        <v>108</v>
      </c>
      <c r="HZ58" s="162"/>
      <c r="IA58" s="162"/>
      <c r="IB58" s="162"/>
      <c r="IC58" s="162"/>
      <c r="ID58" s="162"/>
      <c r="IF58" s="162" t="s">
        <v>108</v>
      </c>
      <c r="IG58" s="162"/>
      <c r="IH58" s="162"/>
      <c r="II58" s="162"/>
      <c r="IJ58" s="162"/>
      <c r="IK58" s="162"/>
      <c r="IM58" s="162" t="s">
        <v>108</v>
      </c>
      <c r="IN58" s="162"/>
      <c r="IO58" s="162"/>
      <c r="IP58" s="162"/>
      <c r="IQ58" s="162"/>
      <c r="IR58" s="162"/>
      <c r="IT58" s="162" t="s">
        <v>108</v>
      </c>
      <c r="IU58" s="162"/>
      <c r="IV58" s="162"/>
      <c r="IW58" s="162"/>
      <c r="IX58" s="162"/>
      <c r="IY58" s="162"/>
      <c r="JA58" s="162" t="s">
        <v>108</v>
      </c>
      <c r="JB58" s="162"/>
      <c r="JC58" s="162"/>
      <c r="JD58" s="162"/>
      <c r="JE58" s="162"/>
      <c r="JF58" s="162"/>
      <c r="JH58" s="162" t="s">
        <v>108</v>
      </c>
      <c r="JI58" s="162"/>
      <c r="JJ58" s="162"/>
      <c r="JK58" s="162"/>
      <c r="JL58" s="162"/>
      <c r="JM58" s="162"/>
      <c r="JO58" s="162" t="s">
        <v>108</v>
      </c>
      <c r="JP58" s="162"/>
      <c r="JQ58" s="162"/>
      <c r="JR58" s="162"/>
      <c r="JS58" s="162"/>
      <c r="JT58" s="162"/>
      <c r="JV58" s="162" t="s">
        <v>108</v>
      </c>
      <c r="JW58" s="162"/>
      <c r="JX58" s="162"/>
      <c r="JY58" s="162"/>
      <c r="JZ58" s="162"/>
      <c r="KA58" s="162"/>
    </row>
    <row r="59" spans="1:287" s="7" customFormat="1" ht="39.9" customHeight="1" x14ac:dyDescent="0.6">
      <c r="A59" s="182"/>
      <c r="B59" s="161" t="s">
        <v>27</v>
      </c>
      <c r="C59" s="161"/>
      <c r="D59" s="161"/>
      <c r="E59" s="161"/>
      <c r="F59" s="161"/>
      <c r="G59" s="31"/>
      <c r="H59" s="18"/>
      <c r="I59" s="161" t="s">
        <v>27</v>
      </c>
      <c r="J59" s="161"/>
      <c r="K59" s="161"/>
      <c r="L59" s="161"/>
      <c r="M59" s="161"/>
      <c r="N59" s="52"/>
      <c r="P59" s="161" t="s">
        <v>27</v>
      </c>
      <c r="Q59" s="161"/>
      <c r="R59" s="161"/>
      <c r="S59" s="161"/>
      <c r="T59" s="161"/>
      <c r="U59" s="31"/>
      <c r="W59" s="161" t="s">
        <v>27</v>
      </c>
      <c r="X59" s="161"/>
      <c r="Y59" s="161"/>
      <c r="Z59" s="161"/>
      <c r="AA59" s="161"/>
      <c r="AB59" s="31"/>
      <c r="AD59" s="161" t="s">
        <v>27</v>
      </c>
      <c r="AE59" s="161"/>
      <c r="AF59" s="161"/>
      <c r="AG59" s="161"/>
      <c r="AH59" s="161"/>
      <c r="AI59" s="31"/>
      <c r="AK59" s="161" t="s">
        <v>27</v>
      </c>
      <c r="AL59" s="161"/>
      <c r="AM59" s="161"/>
      <c r="AN59" s="161"/>
      <c r="AO59" s="161"/>
      <c r="AP59" s="31"/>
      <c r="AR59" s="161" t="s">
        <v>27</v>
      </c>
      <c r="AS59" s="161"/>
      <c r="AT59" s="161"/>
      <c r="AU59" s="161"/>
      <c r="AV59" s="161"/>
      <c r="AW59" s="31"/>
      <c r="AY59" s="161" t="s">
        <v>27</v>
      </c>
      <c r="AZ59" s="161"/>
      <c r="BA59" s="161"/>
      <c r="BB59" s="161"/>
      <c r="BC59" s="161"/>
      <c r="BD59" s="31"/>
      <c r="BF59" s="161" t="s">
        <v>27</v>
      </c>
      <c r="BG59" s="161"/>
      <c r="BH59" s="161"/>
      <c r="BI59" s="161"/>
      <c r="BJ59" s="161"/>
      <c r="BK59" s="31"/>
      <c r="BM59" s="161" t="s">
        <v>27</v>
      </c>
      <c r="BN59" s="161"/>
      <c r="BO59" s="161"/>
      <c r="BP59" s="161"/>
      <c r="BQ59" s="161"/>
      <c r="BR59" s="31"/>
      <c r="BT59" s="161" t="s">
        <v>27</v>
      </c>
      <c r="BU59" s="161"/>
      <c r="BV59" s="161"/>
      <c r="BW59" s="161"/>
      <c r="BX59" s="161"/>
      <c r="BY59" s="31"/>
      <c r="CA59" s="161" t="s">
        <v>27</v>
      </c>
      <c r="CB59" s="161"/>
      <c r="CC59" s="161"/>
      <c r="CD59" s="161"/>
      <c r="CE59" s="161"/>
      <c r="CF59" s="31"/>
      <c r="CH59" s="161" t="s">
        <v>27</v>
      </c>
      <c r="CI59" s="161"/>
      <c r="CJ59" s="161"/>
      <c r="CK59" s="161"/>
      <c r="CL59" s="161"/>
      <c r="CM59" s="31"/>
      <c r="CO59" s="161" t="s">
        <v>27</v>
      </c>
      <c r="CP59" s="161"/>
      <c r="CQ59" s="161"/>
      <c r="CR59" s="161"/>
      <c r="CS59" s="161"/>
      <c r="CT59" s="31"/>
      <c r="CV59" s="161" t="s">
        <v>27</v>
      </c>
      <c r="CW59" s="161"/>
      <c r="CX59" s="161"/>
      <c r="CY59" s="161"/>
      <c r="CZ59" s="161"/>
      <c r="DA59" s="31"/>
      <c r="DC59" s="161" t="s">
        <v>27</v>
      </c>
      <c r="DD59" s="161"/>
      <c r="DE59" s="161"/>
      <c r="DF59" s="161"/>
      <c r="DG59" s="161"/>
      <c r="DH59" s="31"/>
      <c r="DJ59" s="161" t="s">
        <v>27</v>
      </c>
      <c r="DK59" s="161"/>
      <c r="DL59" s="161"/>
      <c r="DM59" s="161"/>
      <c r="DN59" s="161"/>
      <c r="DO59" s="31"/>
      <c r="DQ59" s="161" t="s">
        <v>27</v>
      </c>
      <c r="DR59" s="161"/>
      <c r="DS59" s="161"/>
      <c r="DT59" s="161"/>
      <c r="DU59" s="161"/>
      <c r="DV59" s="31"/>
      <c r="DX59" s="161" t="s">
        <v>27</v>
      </c>
      <c r="DY59" s="161"/>
      <c r="DZ59" s="161"/>
      <c r="EA59" s="161"/>
      <c r="EB59" s="161"/>
      <c r="EC59" s="31"/>
      <c r="EE59" s="161" t="s">
        <v>27</v>
      </c>
      <c r="EF59" s="161"/>
      <c r="EG59" s="161"/>
      <c r="EH59" s="161"/>
      <c r="EI59" s="161"/>
      <c r="EJ59" s="31"/>
      <c r="EL59" s="161" t="s">
        <v>27</v>
      </c>
      <c r="EM59" s="161"/>
      <c r="EN59" s="161"/>
      <c r="EO59" s="161"/>
      <c r="EP59" s="161"/>
      <c r="EQ59" s="31"/>
      <c r="ES59" s="161" t="s">
        <v>27</v>
      </c>
      <c r="ET59" s="161"/>
      <c r="EU59" s="161"/>
      <c r="EV59" s="161"/>
      <c r="EW59" s="161"/>
      <c r="EX59" s="31"/>
      <c r="EZ59" s="161" t="s">
        <v>27</v>
      </c>
      <c r="FA59" s="161"/>
      <c r="FB59" s="161"/>
      <c r="FC59" s="161"/>
      <c r="FD59" s="161"/>
      <c r="FE59" s="31"/>
      <c r="FG59" s="161" t="s">
        <v>27</v>
      </c>
      <c r="FH59" s="161"/>
      <c r="FI59" s="161"/>
      <c r="FJ59" s="161"/>
      <c r="FK59" s="161"/>
      <c r="FL59" s="31"/>
      <c r="FN59" s="161" t="s">
        <v>27</v>
      </c>
      <c r="FO59" s="161"/>
      <c r="FP59" s="161"/>
      <c r="FQ59" s="161"/>
      <c r="FR59" s="161"/>
      <c r="FS59" s="31"/>
      <c r="FU59" s="161" t="s">
        <v>27</v>
      </c>
      <c r="FV59" s="161"/>
      <c r="FW59" s="161"/>
      <c r="FX59" s="161"/>
      <c r="FY59" s="161"/>
      <c r="FZ59" s="31"/>
      <c r="GB59" s="161" t="s">
        <v>27</v>
      </c>
      <c r="GC59" s="161"/>
      <c r="GD59" s="161"/>
      <c r="GE59" s="161"/>
      <c r="GF59" s="161"/>
      <c r="GG59" s="31"/>
      <c r="GI59" s="161" t="s">
        <v>27</v>
      </c>
      <c r="GJ59" s="161"/>
      <c r="GK59" s="161"/>
      <c r="GL59" s="161"/>
      <c r="GM59" s="161"/>
      <c r="GN59" s="31"/>
      <c r="GP59" s="161" t="s">
        <v>27</v>
      </c>
      <c r="GQ59" s="161"/>
      <c r="GR59" s="161"/>
      <c r="GS59" s="161"/>
      <c r="GT59" s="161"/>
      <c r="GU59" s="31"/>
      <c r="GW59" s="161" t="s">
        <v>27</v>
      </c>
      <c r="GX59" s="161"/>
      <c r="GY59" s="161"/>
      <c r="GZ59" s="161"/>
      <c r="HA59" s="161"/>
      <c r="HB59" s="31"/>
      <c r="HD59" s="161" t="s">
        <v>27</v>
      </c>
      <c r="HE59" s="161"/>
      <c r="HF59" s="161"/>
      <c r="HG59" s="161"/>
      <c r="HH59" s="161"/>
      <c r="HI59" s="31"/>
      <c r="HK59" s="161" t="s">
        <v>27</v>
      </c>
      <c r="HL59" s="161"/>
      <c r="HM59" s="161"/>
      <c r="HN59" s="161"/>
      <c r="HO59" s="161"/>
      <c r="HP59" s="31"/>
      <c r="HR59" s="161" t="s">
        <v>27</v>
      </c>
      <c r="HS59" s="161"/>
      <c r="HT59" s="161"/>
      <c r="HU59" s="161"/>
      <c r="HV59" s="161"/>
      <c r="HW59" s="31"/>
      <c r="HY59" s="161" t="s">
        <v>27</v>
      </c>
      <c r="HZ59" s="161"/>
      <c r="IA59" s="161"/>
      <c r="IB59" s="161"/>
      <c r="IC59" s="161"/>
      <c r="ID59" s="31"/>
      <c r="IF59" s="161" t="s">
        <v>27</v>
      </c>
      <c r="IG59" s="161"/>
      <c r="IH59" s="161"/>
      <c r="II59" s="161"/>
      <c r="IJ59" s="161"/>
      <c r="IK59" s="31"/>
      <c r="IM59" s="161" t="s">
        <v>27</v>
      </c>
      <c r="IN59" s="161"/>
      <c r="IO59" s="161"/>
      <c r="IP59" s="161"/>
      <c r="IQ59" s="161"/>
      <c r="IR59" s="31"/>
      <c r="IT59" s="161" t="s">
        <v>27</v>
      </c>
      <c r="IU59" s="161"/>
      <c r="IV59" s="161"/>
      <c r="IW59" s="161"/>
      <c r="IX59" s="161"/>
      <c r="IY59" s="31"/>
      <c r="JA59" s="161" t="s">
        <v>27</v>
      </c>
      <c r="JB59" s="161"/>
      <c r="JC59" s="161"/>
      <c r="JD59" s="161"/>
      <c r="JE59" s="161"/>
      <c r="JF59" s="31"/>
      <c r="JH59" s="161" t="s">
        <v>27</v>
      </c>
      <c r="JI59" s="161"/>
      <c r="JJ59" s="161"/>
      <c r="JK59" s="161"/>
      <c r="JL59" s="161"/>
      <c r="JM59" s="31"/>
      <c r="JO59" s="161" t="s">
        <v>27</v>
      </c>
      <c r="JP59" s="161"/>
      <c r="JQ59" s="161"/>
      <c r="JR59" s="161"/>
      <c r="JS59" s="161"/>
      <c r="JT59" s="31"/>
      <c r="JV59" s="161" t="s">
        <v>27</v>
      </c>
      <c r="JW59" s="161"/>
      <c r="JX59" s="161"/>
      <c r="JY59" s="161"/>
      <c r="JZ59" s="161"/>
      <c r="KA59" s="31"/>
    </row>
    <row r="60" spans="1:287" s="7" customFormat="1" ht="39.9" customHeight="1" x14ac:dyDescent="0.6">
      <c r="A60" s="182"/>
      <c r="B60" s="161" t="s">
        <v>33</v>
      </c>
      <c r="C60" s="161"/>
      <c r="D60" s="161"/>
      <c r="E60" s="161"/>
      <c r="F60" s="161"/>
      <c r="G60" s="31"/>
      <c r="H60" s="18"/>
      <c r="I60" s="161" t="s">
        <v>33</v>
      </c>
      <c r="J60" s="161"/>
      <c r="K60" s="161"/>
      <c r="L60" s="161"/>
      <c r="M60" s="161"/>
      <c r="N60" s="52"/>
      <c r="P60" s="161" t="s">
        <v>33</v>
      </c>
      <c r="Q60" s="161"/>
      <c r="R60" s="161"/>
      <c r="S60" s="161"/>
      <c r="T60" s="161"/>
      <c r="U60" s="31"/>
      <c r="W60" s="161" t="s">
        <v>33</v>
      </c>
      <c r="X60" s="161"/>
      <c r="Y60" s="161"/>
      <c r="Z60" s="161"/>
      <c r="AA60" s="161"/>
      <c r="AB60" s="31"/>
      <c r="AD60" s="161" t="s">
        <v>33</v>
      </c>
      <c r="AE60" s="161"/>
      <c r="AF60" s="161"/>
      <c r="AG60" s="161"/>
      <c r="AH60" s="161"/>
      <c r="AI60" s="31"/>
      <c r="AK60" s="161" t="s">
        <v>33</v>
      </c>
      <c r="AL60" s="161"/>
      <c r="AM60" s="161"/>
      <c r="AN60" s="161"/>
      <c r="AO60" s="161"/>
      <c r="AP60" s="31"/>
      <c r="AR60" s="161" t="s">
        <v>33</v>
      </c>
      <c r="AS60" s="161"/>
      <c r="AT60" s="161"/>
      <c r="AU60" s="161"/>
      <c r="AV60" s="161"/>
      <c r="AW60" s="31"/>
      <c r="AY60" s="161" t="s">
        <v>33</v>
      </c>
      <c r="AZ60" s="161"/>
      <c r="BA60" s="161"/>
      <c r="BB60" s="161"/>
      <c r="BC60" s="161"/>
      <c r="BD60" s="31"/>
      <c r="BF60" s="161" t="s">
        <v>33</v>
      </c>
      <c r="BG60" s="161"/>
      <c r="BH60" s="161"/>
      <c r="BI60" s="161"/>
      <c r="BJ60" s="161"/>
      <c r="BK60" s="31"/>
      <c r="BM60" s="161" t="s">
        <v>33</v>
      </c>
      <c r="BN60" s="161"/>
      <c r="BO60" s="161"/>
      <c r="BP60" s="161"/>
      <c r="BQ60" s="161"/>
      <c r="BR60" s="31"/>
      <c r="BT60" s="161" t="s">
        <v>33</v>
      </c>
      <c r="BU60" s="161"/>
      <c r="BV60" s="161"/>
      <c r="BW60" s="161"/>
      <c r="BX60" s="161"/>
      <c r="BY60" s="31"/>
      <c r="CA60" s="161" t="s">
        <v>33</v>
      </c>
      <c r="CB60" s="161"/>
      <c r="CC60" s="161"/>
      <c r="CD60" s="161"/>
      <c r="CE60" s="161"/>
      <c r="CF60" s="31"/>
      <c r="CH60" s="161" t="s">
        <v>33</v>
      </c>
      <c r="CI60" s="161"/>
      <c r="CJ60" s="161"/>
      <c r="CK60" s="161"/>
      <c r="CL60" s="161"/>
      <c r="CM60" s="31"/>
      <c r="CO60" s="161" t="s">
        <v>33</v>
      </c>
      <c r="CP60" s="161"/>
      <c r="CQ60" s="161"/>
      <c r="CR60" s="161"/>
      <c r="CS60" s="161"/>
      <c r="CT60" s="31"/>
      <c r="CV60" s="161" t="s">
        <v>33</v>
      </c>
      <c r="CW60" s="161"/>
      <c r="CX60" s="161"/>
      <c r="CY60" s="161"/>
      <c r="CZ60" s="161"/>
      <c r="DA60" s="31"/>
      <c r="DC60" s="161" t="s">
        <v>33</v>
      </c>
      <c r="DD60" s="161"/>
      <c r="DE60" s="161"/>
      <c r="DF60" s="161"/>
      <c r="DG60" s="161"/>
      <c r="DH60" s="31"/>
      <c r="DJ60" s="161" t="s">
        <v>33</v>
      </c>
      <c r="DK60" s="161"/>
      <c r="DL60" s="161"/>
      <c r="DM60" s="161"/>
      <c r="DN60" s="161"/>
      <c r="DO60" s="31"/>
      <c r="DQ60" s="161" t="s">
        <v>33</v>
      </c>
      <c r="DR60" s="161"/>
      <c r="DS60" s="161"/>
      <c r="DT60" s="161"/>
      <c r="DU60" s="161"/>
      <c r="DV60" s="31"/>
      <c r="DX60" s="161" t="s">
        <v>33</v>
      </c>
      <c r="DY60" s="161"/>
      <c r="DZ60" s="161"/>
      <c r="EA60" s="161"/>
      <c r="EB60" s="161"/>
      <c r="EC60" s="31"/>
      <c r="EE60" s="161" t="s">
        <v>33</v>
      </c>
      <c r="EF60" s="161"/>
      <c r="EG60" s="161"/>
      <c r="EH60" s="161"/>
      <c r="EI60" s="161"/>
      <c r="EJ60" s="31"/>
      <c r="EL60" s="161" t="s">
        <v>33</v>
      </c>
      <c r="EM60" s="161"/>
      <c r="EN60" s="161"/>
      <c r="EO60" s="161"/>
      <c r="EP60" s="161"/>
      <c r="EQ60" s="31"/>
      <c r="ES60" s="161" t="s">
        <v>33</v>
      </c>
      <c r="ET60" s="161"/>
      <c r="EU60" s="161"/>
      <c r="EV60" s="161"/>
      <c r="EW60" s="161"/>
      <c r="EX60" s="31"/>
      <c r="EZ60" s="161" t="s">
        <v>33</v>
      </c>
      <c r="FA60" s="161"/>
      <c r="FB60" s="161"/>
      <c r="FC60" s="161"/>
      <c r="FD60" s="161"/>
      <c r="FE60" s="31"/>
      <c r="FG60" s="161" t="s">
        <v>33</v>
      </c>
      <c r="FH60" s="161"/>
      <c r="FI60" s="161"/>
      <c r="FJ60" s="161"/>
      <c r="FK60" s="161"/>
      <c r="FL60" s="31"/>
      <c r="FN60" s="161" t="s">
        <v>33</v>
      </c>
      <c r="FO60" s="161"/>
      <c r="FP60" s="161"/>
      <c r="FQ60" s="161"/>
      <c r="FR60" s="161"/>
      <c r="FS60" s="31"/>
      <c r="FU60" s="161" t="s">
        <v>33</v>
      </c>
      <c r="FV60" s="161"/>
      <c r="FW60" s="161"/>
      <c r="FX60" s="161"/>
      <c r="FY60" s="161"/>
      <c r="FZ60" s="31"/>
      <c r="GB60" s="161" t="s">
        <v>33</v>
      </c>
      <c r="GC60" s="161"/>
      <c r="GD60" s="161"/>
      <c r="GE60" s="161"/>
      <c r="GF60" s="161"/>
      <c r="GG60" s="31"/>
      <c r="GI60" s="161" t="s">
        <v>33</v>
      </c>
      <c r="GJ60" s="161"/>
      <c r="GK60" s="161"/>
      <c r="GL60" s="161"/>
      <c r="GM60" s="161"/>
      <c r="GN60" s="31"/>
      <c r="GP60" s="161" t="s">
        <v>33</v>
      </c>
      <c r="GQ60" s="161"/>
      <c r="GR60" s="161"/>
      <c r="GS60" s="161"/>
      <c r="GT60" s="161"/>
      <c r="GU60" s="31"/>
      <c r="GW60" s="161" t="s">
        <v>33</v>
      </c>
      <c r="GX60" s="161"/>
      <c r="GY60" s="161"/>
      <c r="GZ60" s="161"/>
      <c r="HA60" s="161"/>
      <c r="HB60" s="31"/>
      <c r="HD60" s="161" t="s">
        <v>33</v>
      </c>
      <c r="HE60" s="161"/>
      <c r="HF60" s="161"/>
      <c r="HG60" s="161"/>
      <c r="HH60" s="161"/>
      <c r="HI60" s="31"/>
      <c r="HK60" s="161" t="s">
        <v>33</v>
      </c>
      <c r="HL60" s="161"/>
      <c r="HM60" s="161"/>
      <c r="HN60" s="161"/>
      <c r="HO60" s="161"/>
      <c r="HP60" s="31"/>
      <c r="HR60" s="161" t="s">
        <v>33</v>
      </c>
      <c r="HS60" s="161"/>
      <c r="HT60" s="161"/>
      <c r="HU60" s="161"/>
      <c r="HV60" s="161"/>
      <c r="HW60" s="31"/>
      <c r="HY60" s="161" t="s">
        <v>33</v>
      </c>
      <c r="HZ60" s="161"/>
      <c r="IA60" s="161"/>
      <c r="IB60" s="161"/>
      <c r="IC60" s="161"/>
      <c r="ID60" s="31"/>
      <c r="IF60" s="161" t="s">
        <v>33</v>
      </c>
      <c r="IG60" s="161"/>
      <c r="IH60" s="161"/>
      <c r="II60" s="161"/>
      <c r="IJ60" s="161"/>
      <c r="IK60" s="31"/>
      <c r="IM60" s="161" t="s">
        <v>33</v>
      </c>
      <c r="IN60" s="161"/>
      <c r="IO60" s="161"/>
      <c r="IP60" s="161"/>
      <c r="IQ60" s="161"/>
      <c r="IR60" s="31"/>
      <c r="IT60" s="161" t="s">
        <v>33</v>
      </c>
      <c r="IU60" s="161"/>
      <c r="IV60" s="161"/>
      <c r="IW60" s="161"/>
      <c r="IX60" s="161"/>
      <c r="IY60" s="31"/>
      <c r="JA60" s="161" t="s">
        <v>33</v>
      </c>
      <c r="JB60" s="161"/>
      <c r="JC60" s="161"/>
      <c r="JD60" s="161"/>
      <c r="JE60" s="161"/>
      <c r="JF60" s="31"/>
      <c r="JH60" s="161" t="s">
        <v>33</v>
      </c>
      <c r="JI60" s="161"/>
      <c r="JJ60" s="161"/>
      <c r="JK60" s="161"/>
      <c r="JL60" s="161"/>
      <c r="JM60" s="31"/>
      <c r="JO60" s="161" t="s">
        <v>33</v>
      </c>
      <c r="JP60" s="161"/>
      <c r="JQ60" s="161"/>
      <c r="JR60" s="161"/>
      <c r="JS60" s="161"/>
      <c r="JT60" s="31"/>
      <c r="JV60" s="161" t="s">
        <v>33</v>
      </c>
      <c r="JW60" s="161"/>
      <c r="JX60" s="161"/>
      <c r="JY60" s="161"/>
      <c r="JZ60" s="161"/>
      <c r="KA60" s="31"/>
    </row>
    <row r="61" spans="1:287" s="7" customFormat="1" ht="39.9" customHeight="1" x14ac:dyDescent="0.6">
      <c r="A61" s="182"/>
      <c r="B61" s="161" t="s">
        <v>39</v>
      </c>
      <c r="C61" s="161"/>
      <c r="D61" s="161"/>
      <c r="E61" s="161"/>
      <c r="F61" s="161"/>
      <c r="G61" s="31"/>
      <c r="H61" s="18"/>
      <c r="I61" s="161" t="s">
        <v>39</v>
      </c>
      <c r="J61" s="161"/>
      <c r="K61" s="161"/>
      <c r="L61" s="161"/>
      <c r="M61" s="161"/>
      <c r="N61" s="52"/>
      <c r="P61" s="161" t="s">
        <v>39</v>
      </c>
      <c r="Q61" s="161"/>
      <c r="R61" s="161"/>
      <c r="S61" s="161"/>
      <c r="T61" s="161"/>
      <c r="U61" s="31"/>
      <c r="W61" s="161" t="s">
        <v>39</v>
      </c>
      <c r="X61" s="161"/>
      <c r="Y61" s="161"/>
      <c r="Z61" s="161"/>
      <c r="AA61" s="161"/>
      <c r="AB61" s="31"/>
      <c r="AD61" s="161" t="s">
        <v>39</v>
      </c>
      <c r="AE61" s="161"/>
      <c r="AF61" s="161"/>
      <c r="AG61" s="161"/>
      <c r="AH61" s="161"/>
      <c r="AI61" s="31"/>
      <c r="AK61" s="161" t="s">
        <v>39</v>
      </c>
      <c r="AL61" s="161"/>
      <c r="AM61" s="161"/>
      <c r="AN61" s="161"/>
      <c r="AO61" s="161"/>
      <c r="AP61" s="31"/>
      <c r="AR61" s="161" t="s">
        <v>39</v>
      </c>
      <c r="AS61" s="161"/>
      <c r="AT61" s="161"/>
      <c r="AU61" s="161"/>
      <c r="AV61" s="161"/>
      <c r="AW61" s="31"/>
      <c r="AY61" s="161" t="s">
        <v>39</v>
      </c>
      <c r="AZ61" s="161"/>
      <c r="BA61" s="161"/>
      <c r="BB61" s="161"/>
      <c r="BC61" s="161"/>
      <c r="BD61" s="31"/>
      <c r="BF61" s="161" t="s">
        <v>39</v>
      </c>
      <c r="BG61" s="161"/>
      <c r="BH61" s="161"/>
      <c r="BI61" s="161"/>
      <c r="BJ61" s="161"/>
      <c r="BK61" s="31"/>
      <c r="BM61" s="161" t="s">
        <v>39</v>
      </c>
      <c r="BN61" s="161"/>
      <c r="BO61" s="161"/>
      <c r="BP61" s="161"/>
      <c r="BQ61" s="161"/>
      <c r="BR61" s="31"/>
      <c r="BT61" s="161" t="s">
        <v>39</v>
      </c>
      <c r="BU61" s="161"/>
      <c r="BV61" s="161"/>
      <c r="BW61" s="161"/>
      <c r="BX61" s="161"/>
      <c r="BY61" s="31"/>
      <c r="CA61" s="161" t="s">
        <v>39</v>
      </c>
      <c r="CB61" s="161"/>
      <c r="CC61" s="161"/>
      <c r="CD61" s="161"/>
      <c r="CE61" s="161"/>
      <c r="CF61" s="31"/>
      <c r="CH61" s="161" t="s">
        <v>39</v>
      </c>
      <c r="CI61" s="161"/>
      <c r="CJ61" s="161"/>
      <c r="CK61" s="161"/>
      <c r="CL61" s="161"/>
      <c r="CM61" s="31"/>
      <c r="CO61" s="161" t="s">
        <v>39</v>
      </c>
      <c r="CP61" s="161"/>
      <c r="CQ61" s="161"/>
      <c r="CR61" s="161"/>
      <c r="CS61" s="161"/>
      <c r="CT61" s="31"/>
      <c r="CV61" s="161" t="s">
        <v>39</v>
      </c>
      <c r="CW61" s="161"/>
      <c r="CX61" s="161"/>
      <c r="CY61" s="161"/>
      <c r="CZ61" s="161"/>
      <c r="DA61" s="31"/>
      <c r="DC61" s="161" t="s">
        <v>39</v>
      </c>
      <c r="DD61" s="161"/>
      <c r="DE61" s="161"/>
      <c r="DF61" s="161"/>
      <c r="DG61" s="161"/>
      <c r="DH61" s="31"/>
      <c r="DJ61" s="161" t="s">
        <v>39</v>
      </c>
      <c r="DK61" s="161"/>
      <c r="DL61" s="161"/>
      <c r="DM61" s="161"/>
      <c r="DN61" s="161"/>
      <c r="DO61" s="31"/>
      <c r="DQ61" s="161" t="s">
        <v>39</v>
      </c>
      <c r="DR61" s="161"/>
      <c r="DS61" s="161"/>
      <c r="DT61" s="161"/>
      <c r="DU61" s="161"/>
      <c r="DV61" s="31"/>
      <c r="DX61" s="161" t="s">
        <v>39</v>
      </c>
      <c r="DY61" s="161"/>
      <c r="DZ61" s="161"/>
      <c r="EA61" s="161"/>
      <c r="EB61" s="161"/>
      <c r="EC61" s="31"/>
      <c r="EE61" s="161" t="s">
        <v>39</v>
      </c>
      <c r="EF61" s="161"/>
      <c r="EG61" s="161"/>
      <c r="EH61" s="161"/>
      <c r="EI61" s="161"/>
      <c r="EJ61" s="31"/>
      <c r="EL61" s="161" t="s">
        <v>39</v>
      </c>
      <c r="EM61" s="161"/>
      <c r="EN61" s="161"/>
      <c r="EO61" s="161"/>
      <c r="EP61" s="161"/>
      <c r="EQ61" s="31"/>
      <c r="ES61" s="161" t="s">
        <v>39</v>
      </c>
      <c r="ET61" s="161"/>
      <c r="EU61" s="161"/>
      <c r="EV61" s="161"/>
      <c r="EW61" s="161"/>
      <c r="EX61" s="31"/>
      <c r="EZ61" s="161" t="s">
        <v>39</v>
      </c>
      <c r="FA61" s="161"/>
      <c r="FB61" s="161"/>
      <c r="FC61" s="161"/>
      <c r="FD61" s="161"/>
      <c r="FE61" s="31"/>
      <c r="FG61" s="161" t="s">
        <v>39</v>
      </c>
      <c r="FH61" s="161"/>
      <c r="FI61" s="161"/>
      <c r="FJ61" s="161"/>
      <c r="FK61" s="161"/>
      <c r="FL61" s="31"/>
      <c r="FN61" s="161" t="s">
        <v>39</v>
      </c>
      <c r="FO61" s="161"/>
      <c r="FP61" s="161"/>
      <c r="FQ61" s="161"/>
      <c r="FR61" s="161"/>
      <c r="FS61" s="31"/>
      <c r="FU61" s="161" t="s">
        <v>39</v>
      </c>
      <c r="FV61" s="161"/>
      <c r="FW61" s="161"/>
      <c r="FX61" s="161"/>
      <c r="FY61" s="161"/>
      <c r="FZ61" s="31"/>
      <c r="GB61" s="161" t="s">
        <v>39</v>
      </c>
      <c r="GC61" s="161"/>
      <c r="GD61" s="161"/>
      <c r="GE61" s="161"/>
      <c r="GF61" s="161"/>
      <c r="GG61" s="31"/>
      <c r="GI61" s="161" t="s">
        <v>39</v>
      </c>
      <c r="GJ61" s="161"/>
      <c r="GK61" s="161"/>
      <c r="GL61" s="161"/>
      <c r="GM61" s="161"/>
      <c r="GN61" s="31"/>
      <c r="GP61" s="161" t="s">
        <v>39</v>
      </c>
      <c r="GQ61" s="161"/>
      <c r="GR61" s="161"/>
      <c r="GS61" s="161"/>
      <c r="GT61" s="161"/>
      <c r="GU61" s="31"/>
      <c r="GW61" s="161" t="s">
        <v>39</v>
      </c>
      <c r="GX61" s="161"/>
      <c r="GY61" s="161"/>
      <c r="GZ61" s="161"/>
      <c r="HA61" s="161"/>
      <c r="HB61" s="31"/>
      <c r="HD61" s="161" t="s">
        <v>39</v>
      </c>
      <c r="HE61" s="161"/>
      <c r="HF61" s="161"/>
      <c r="HG61" s="161"/>
      <c r="HH61" s="161"/>
      <c r="HI61" s="31"/>
      <c r="HK61" s="161" t="s">
        <v>39</v>
      </c>
      <c r="HL61" s="161"/>
      <c r="HM61" s="161"/>
      <c r="HN61" s="161"/>
      <c r="HO61" s="161"/>
      <c r="HP61" s="31"/>
      <c r="HR61" s="161" t="s">
        <v>39</v>
      </c>
      <c r="HS61" s="161"/>
      <c r="HT61" s="161"/>
      <c r="HU61" s="161"/>
      <c r="HV61" s="161"/>
      <c r="HW61" s="31"/>
      <c r="HY61" s="161" t="s">
        <v>39</v>
      </c>
      <c r="HZ61" s="161"/>
      <c r="IA61" s="161"/>
      <c r="IB61" s="161"/>
      <c r="IC61" s="161"/>
      <c r="ID61" s="31"/>
      <c r="IF61" s="161" t="s">
        <v>39</v>
      </c>
      <c r="IG61" s="161"/>
      <c r="IH61" s="161"/>
      <c r="II61" s="161"/>
      <c r="IJ61" s="161"/>
      <c r="IK61" s="31"/>
      <c r="IM61" s="161" t="s">
        <v>39</v>
      </c>
      <c r="IN61" s="161"/>
      <c r="IO61" s="161"/>
      <c r="IP61" s="161"/>
      <c r="IQ61" s="161"/>
      <c r="IR61" s="31"/>
      <c r="IT61" s="161" t="s">
        <v>39</v>
      </c>
      <c r="IU61" s="161"/>
      <c r="IV61" s="161"/>
      <c r="IW61" s="161"/>
      <c r="IX61" s="161"/>
      <c r="IY61" s="31"/>
      <c r="JA61" s="161" t="s">
        <v>39</v>
      </c>
      <c r="JB61" s="161"/>
      <c r="JC61" s="161"/>
      <c r="JD61" s="161"/>
      <c r="JE61" s="161"/>
      <c r="JF61" s="31"/>
      <c r="JH61" s="161" t="s">
        <v>39</v>
      </c>
      <c r="JI61" s="161"/>
      <c r="JJ61" s="161"/>
      <c r="JK61" s="161"/>
      <c r="JL61" s="161"/>
      <c r="JM61" s="31"/>
      <c r="JO61" s="161" t="s">
        <v>39</v>
      </c>
      <c r="JP61" s="161"/>
      <c r="JQ61" s="161"/>
      <c r="JR61" s="161"/>
      <c r="JS61" s="161"/>
      <c r="JT61" s="31"/>
      <c r="JV61" s="161" t="s">
        <v>39</v>
      </c>
      <c r="JW61" s="161"/>
      <c r="JX61" s="161"/>
      <c r="JY61" s="161"/>
      <c r="JZ61" s="161"/>
      <c r="KA61" s="31"/>
    </row>
    <row r="62" spans="1:287" s="7" customFormat="1" ht="39.9" customHeight="1" x14ac:dyDescent="0.6">
      <c r="A62" s="182"/>
      <c r="B62" s="161" t="s">
        <v>45</v>
      </c>
      <c r="C62" s="161"/>
      <c r="D62" s="161"/>
      <c r="E62" s="161"/>
      <c r="F62" s="161"/>
      <c r="G62" s="31"/>
      <c r="H62" s="18"/>
      <c r="I62" s="161" t="s">
        <v>45</v>
      </c>
      <c r="J62" s="161"/>
      <c r="K62" s="161"/>
      <c r="L62" s="161"/>
      <c r="M62" s="161"/>
      <c r="N62" s="52"/>
      <c r="P62" s="161" t="s">
        <v>45</v>
      </c>
      <c r="Q62" s="161"/>
      <c r="R62" s="161"/>
      <c r="S62" s="161"/>
      <c r="T62" s="161"/>
      <c r="U62" s="31"/>
      <c r="W62" s="161" t="s">
        <v>45</v>
      </c>
      <c r="X62" s="161"/>
      <c r="Y62" s="161"/>
      <c r="Z62" s="161"/>
      <c r="AA62" s="161"/>
      <c r="AB62" s="31"/>
      <c r="AD62" s="161" t="s">
        <v>45</v>
      </c>
      <c r="AE62" s="161"/>
      <c r="AF62" s="161"/>
      <c r="AG62" s="161"/>
      <c r="AH62" s="161"/>
      <c r="AI62" s="31"/>
      <c r="AK62" s="161" t="s">
        <v>45</v>
      </c>
      <c r="AL62" s="161"/>
      <c r="AM62" s="161"/>
      <c r="AN62" s="161"/>
      <c r="AO62" s="161"/>
      <c r="AP62" s="31"/>
      <c r="AR62" s="161" t="s">
        <v>45</v>
      </c>
      <c r="AS62" s="161"/>
      <c r="AT62" s="161"/>
      <c r="AU62" s="161"/>
      <c r="AV62" s="161"/>
      <c r="AW62" s="31"/>
      <c r="AY62" s="161" t="s">
        <v>45</v>
      </c>
      <c r="AZ62" s="161"/>
      <c r="BA62" s="161"/>
      <c r="BB62" s="161"/>
      <c r="BC62" s="161"/>
      <c r="BD62" s="31"/>
      <c r="BF62" s="161" t="s">
        <v>45</v>
      </c>
      <c r="BG62" s="161"/>
      <c r="BH62" s="161"/>
      <c r="BI62" s="161"/>
      <c r="BJ62" s="161"/>
      <c r="BK62" s="31"/>
      <c r="BM62" s="161" t="s">
        <v>45</v>
      </c>
      <c r="BN62" s="161"/>
      <c r="BO62" s="161"/>
      <c r="BP62" s="161"/>
      <c r="BQ62" s="161"/>
      <c r="BR62" s="31"/>
      <c r="BT62" s="161" t="s">
        <v>45</v>
      </c>
      <c r="BU62" s="161"/>
      <c r="BV62" s="161"/>
      <c r="BW62" s="161"/>
      <c r="BX62" s="161"/>
      <c r="BY62" s="31"/>
      <c r="CA62" s="161" t="s">
        <v>45</v>
      </c>
      <c r="CB62" s="161"/>
      <c r="CC62" s="161"/>
      <c r="CD62" s="161"/>
      <c r="CE62" s="161"/>
      <c r="CF62" s="31"/>
      <c r="CH62" s="161" t="s">
        <v>45</v>
      </c>
      <c r="CI62" s="161"/>
      <c r="CJ62" s="161"/>
      <c r="CK62" s="161"/>
      <c r="CL62" s="161"/>
      <c r="CM62" s="31"/>
      <c r="CO62" s="161" t="s">
        <v>45</v>
      </c>
      <c r="CP62" s="161"/>
      <c r="CQ62" s="161"/>
      <c r="CR62" s="161"/>
      <c r="CS62" s="161"/>
      <c r="CT62" s="31"/>
      <c r="CV62" s="161" t="s">
        <v>45</v>
      </c>
      <c r="CW62" s="161"/>
      <c r="CX62" s="161"/>
      <c r="CY62" s="161"/>
      <c r="CZ62" s="161"/>
      <c r="DA62" s="31"/>
      <c r="DC62" s="161" t="s">
        <v>45</v>
      </c>
      <c r="DD62" s="161"/>
      <c r="DE62" s="161"/>
      <c r="DF62" s="161"/>
      <c r="DG62" s="161"/>
      <c r="DH62" s="31"/>
      <c r="DJ62" s="161" t="s">
        <v>45</v>
      </c>
      <c r="DK62" s="161"/>
      <c r="DL62" s="161"/>
      <c r="DM62" s="161"/>
      <c r="DN62" s="161"/>
      <c r="DO62" s="31"/>
      <c r="DQ62" s="161" t="s">
        <v>45</v>
      </c>
      <c r="DR62" s="161"/>
      <c r="DS62" s="161"/>
      <c r="DT62" s="161"/>
      <c r="DU62" s="161"/>
      <c r="DV62" s="31"/>
      <c r="DX62" s="161" t="s">
        <v>45</v>
      </c>
      <c r="DY62" s="161"/>
      <c r="DZ62" s="161"/>
      <c r="EA62" s="161"/>
      <c r="EB62" s="161"/>
      <c r="EC62" s="31"/>
      <c r="EE62" s="161" t="s">
        <v>45</v>
      </c>
      <c r="EF62" s="161"/>
      <c r="EG62" s="161"/>
      <c r="EH62" s="161"/>
      <c r="EI62" s="161"/>
      <c r="EJ62" s="31"/>
      <c r="EL62" s="161" t="s">
        <v>45</v>
      </c>
      <c r="EM62" s="161"/>
      <c r="EN62" s="161"/>
      <c r="EO62" s="161"/>
      <c r="EP62" s="161"/>
      <c r="EQ62" s="31"/>
      <c r="ES62" s="161" t="s">
        <v>45</v>
      </c>
      <c r="ET62" s="161"/>
      <c r="EU62" s="161"/>
      <c r="EV62" s="161"/>
      <c r="EW62" s="161"/>
      <c r="EX62" s="31"/>
      <c r="EZ62" s="161" t="s">
        <v>45</v>
      </c>
      <c r="FA62" s="161"/>
      <c r="FB62" s="161"/>
      <c r="FC62" s="161"/>
      <c r="FD62" s="161"/>
      <c r="FE62" s="31"/>
      <c r="FG62" s="161" t="s">
        <v>45</v>
      </c>
      <c r="FH62" s="161"/>
      <c r="FI62" s="161"/>
      <c r="FJ62" s="161"/>
      <c r="FK62" s="161"/>
      <c r="FL62" s="31"/>
      <c r="FN62" s="161" t="s">
        <v>45</v>
      </c>
      <c r="FO62" s="161"/>
      <c r="FP62" s="161"/>
      <c r="FQ62" s="161"/>
      <c r="FR62" s="161"/>
      <c r="FS62" s="31"/>
      <c r="FU62" s="161" t="s">
        <v>45</v>
      </c>
      <c r="FV62" s="161"/>
      <c r="FW62" s="161"/>
      <c r="FX62" s="161"/>
      <c r="FY62" s="161"/>
      <c r="FZ62" s="31"/>
      <c r="GB62" s="161" t="s">
        <v>45</v>
      </c>
      <c r="GC62" s="161"/>
      <c r="GD62" s="161"/>
      <c r="GE62" s="161"/>
      <c r="GF62" s="161"/>
      <c r="GG62" s="31"/>
      <c r="GI62" s="161" t="s">
        <v>45</v>
      </c>
      <c r="GJ62" s="161"/>
      <c r="GK62" s="161"/>
      <c r="GL62" s="161"/>
      <c r="GM62" s="161"/>
      <c r="GN62" s="31"/>
      <c r="GP62" s="161" t="s">
        <v>45</v>
      </c>
      <c r="GQ62" s="161"/>
      <c r="GR62" s="161"/>
      <c r="GS62" s="161"/>
      <c r="GT62" s="161"/>
      <c r="GU62" s="31"/>
      <c r="GW62" s="161" t="s">
        <v>45</v>
      </c>
      <c r="GX62" s="161"/>
      <c r="GY62" s="161"/>
      <c r="GZ62" s="161"/>
      <c r="HA62" s="161"/>
      <c r="HB62" s="31"/>
      <c r="HD62" s="161" t="s">
        <v>45</v>
      </c>
      <c r="HE62" s="161"/>
      <c r="HF62" s="161"/>
      <c r="HG62" s="161"/>
      <c r="HH62" s="161"/>
      <c r="HI62" s="31"/>
      <c r="HK62" s="161" t="s">
        <v>45</v>
      </c>
      <c r="HL62" s="161"/>
      <c r="HM62" s="161"/>
      <c r="HN62" s="161"/>
      <c r="HO62" s="161"/>
      <c r="HP62" s="31"/>
      <c r="HR62" s="161" t="s">
        <v>45</v>
      </c>
      <c r="HS62" s="161"/>
      <c r="HT62" s="161"/>
      <c r="HU62" s="161"/>
      <c r="HV62" s="161"/>
      <c r="HW62" s="31"/>
      <c r="HY62" s="161" t="s">
        <v>45</v>
      </c>
      <c r="HZ62" s="161"/>
      <c r="IA62" s="161"/>
      <c r="IB62" s="161"/>
      <c r="IC62" s="161"/>
      <c r="ID62" s="31"/>
      <c r="IF62" s="161" t="s">
        <v>45</v>
      </c>
      <c r="IG62" s="161"/>
      <c r="IH62" s="161"/>
      <c r="II62" s="161"/>
      <c r="IJ62" s="161"/>
      <c r="IK62" s="31"/>
      <c r="IM62" s="161" t="s">
        <v>45</v>
      </c>
      <c r="IN62" s="161"/>
      <c r="IO62" s="161"/>
      <c r="IP62" s="161"/>
      <c r="IQ62" s="161"/>
      <c r="IR62" s="31"/>
      <c r="IT62" s="161" t="s">
        <v>45</v>
      </c>
      <c r="IU62" s="161"/>
      <c r="IV62" s="161"/>
      <c r="IW62" s="161"/>
      <c r="IX62" s="161"/>
      <c r="IY62" s="31"/>
      <c r="JA62" s="161" t="s">
        <v>45</v>
      </c>
      <c r="JB62" s="161"/>
      <c r="JC62" s="161"/>
      <c r="JD62" s="161"/>
      <c r="JE62" s="161"/>
      <c r="JF62" s="31"/>
      <c r="JH62" s="161" t="s">
        <v>45</v>
      </c>
      <c r="JI62" s="161"/>
      <c r="JJ62" s="161"/>
      <c r="JK62" s="161"/>
      <c r="JL62" s="161"/>
      <c r="JM62" s="31"/>
      <c r="JO62" s="161" t="s">
        <v>45</v>
      </c>
      <c r="JP62" s="161"/>
      <c r="JQ62" s="161"/>
      <c r="JR62" s="161"/>
      <c r="JS62" s="161"/>
      <c r="JT62" s="31"/>
      <c r="JV62" s="161" t="s">
        <v>45</v>
      </c>
      <c r="JW62" s="161"/>
      <c r="JX62" s="161"/>
      <c r="JY62" s="161"/>
      <c r="JZ62" s="161"/>
      <c r="KA62" s="31"/>
    </row>
    <row r="63" spans="1:287" s="23" customFormat="1" ht="29.4" x14ac:dyDescent="0.6">
      <c r="A63" s="182"/>
      <c r="B63" s="177" t="s">
        <v>111</v>
      </c>
      <c r="C63" s="178"/>
      <c r="D63" s="178"/>
      <c r="E63" s="178"/>
      <c r="F63" s="178"/>
      <c r="G63" s="179"/>
      <c r="H63" s="22"/>
      <c r="I63" s="162" t="s">
        <v>111</v>
      </c>
      <c r="J63" s="162"/>
      <c r="K63" s="162"/>
      <c r="L63" s="162"/>
      <c r="M63" s="162"/>
      <c r="N63" s="162"/>
      <c r="P63" s="162" t="s">
        <v>111</v>
      </c>
      <c r="Q63" s="162"/>
      <c r="R63" s="162"/>
      <c r="S63" s="162"/>
      <c r="T63" s="162"/>
      <c r="U63" s="162"/>
      <c r="W63" s="162" t="s">
        <v>111</v>
      </c>
      <c r="X63" s="162"/>
      <c r="Y63" s="162"/>
      <c r="Z63" s="162"/>
      <c r="AA63" s="162"/>
      <c r="AB63" s="162"/>
      <c r="AD63" s="162" t="s">
        <v>111</v>
      </c>
      <c r="AE63" s="162"/>
      <c r="AF63" s="162"/>
      <c r="AG63" s="162"/>
      <c r="AH63" s="162"/>
      <c r="AI63" s="162"/>
      <c r="AK63" s="162" t="s">
        <v>111</v>
      </c>
      <c r="AL63" s="162"/>
      <c r="AM63" s="162"/>
      <c r="AN63" s="162"/>
      <c r="AO63" s="162"/>
      <c r="AP63" s="162"/>
      <c r="AR63" s="162" t="s">
        <v>111</v>
      </c>
      <c r="AS63" s="162"/>
      <c r="AT63" s="162"/>
      <c r="AU63" s="162"/>
      <c r="AV63" s="162"/>
      <c r="AW63" s="162"/>
      <c r="AY63" s="162" t="s">
        <v>111</v>
      </c>
      <c r="AZ63" s="162"/>
      <c r="BA63" s="162"/>
      <c r="BB63" s="162"/>
      <c r="BC63" s="162"/>
      <c r="BD63" s="162"/>
      <c r="BF63" s="162" t="s">
        <v>111</v>
      </c>
      <c r="BG63" s="162"/>
      <c r="BH63" s="162"/>
      <c r="BI63" s="162"/>
      <c r="BJ63" s="162"/>
      <c r="BK63" s="162"/>
      <c r="BM63" s="162" t="s">
        <v>111</v>
      </c>
      <c r="BN63" s="162"/>
      <c r="BO63" s="162"/>
      <c r="BP63" s="162"/>
      <c r="BQ63" s="162"/>
      <c r="BR63" s="162"/>
      <c r="BT63" s="162" t="s">
        <v>111</v>
      </c>
      <c r="BU63" s="162"/>
      <c r="BV63" s="162"/>
      <c r="BW63" s="162"/>
      <c r="BX63" s="162"/>
      <c r="BY63" s="162"/>
      <c r="CA63" s="162" t="s">
        <v>111</v>
      </c>
      <c r="CB63" s="162"/>
      <c r="CC63" s="162"/>
      <c r="CD63" s="162"/>
      <c r="CE63" s="162"/>
      <c r="CF63" s="162"/>
      <c r="CH63" s="162" t="s">
        <v>111</v>
      </c>
      <c r="CI63" s="162"/>
      <c r="CJ63" s="162"/>
      <c r="CK63" s="162"/>
      <c r="CL63" s="162"/>
      <c r="CM63" s="162"/>
      <c r="CO63" s="162" t="s">
        <v>111</v>
      </c>
      <c r="CP63" s="162"/>
      <c r="CQ63" s="162"/>
      <c r="CR63" s="162"/>
      <c r="CS63" s="162"/>
      <c r="CT63" s="162"/>
      <c r="CV63" s="162" t="s">
        <v>111</v>
      </c>
      <c r="CW63" s="162"/>
      <c r="CX63" s="162"/>
      <c r="CY63" s="162"/>
      <c r="CZ63" s="162"/>
      <c r="DA63" s="162"/>
      <c r="DC63" s="162" t="s">
        <v>111</v>
      </c>
      <c r="DD63" s="162"/>
      <c r="DE63" s="162"/>
      <c r="DF63" s="162"/>
      <c r="DG63" s="162"/>
      <c r="DH63" s="162"/>
      <c r="DJ63" s="162" t="s">
        <v>111</v>
      </c>
      <c r="DK63" s="162"/>
      <c r="DL63" s="162"/>
      <c r="DM63" s="162"/>
      <c r="DN63" s="162"/>
      <c r="DO63" s="162"/>
      <c r="DQ63" s="162" t="s">
        <v>111</v>
      </c>
      <c r="DR63" s="162"/>
      <c r="DS63" s="162"/>
      <c r="DT63" s="162"/>
      <c r="DU63" s="162"/>
      <c r="DV63" s="162"/>
      <c r="DX63" s="162" t="s">
        <v>111</v>
      </c>
      <c r="DY63" s="162"/>
      <c r="DZ63" s="162"/>
      <c r="EA63" s="162"/>
      <c r="EB63" s="162"/>
      <c r="EC63" s="162"/>
      <c r="EE63" s="162" t="s">
        <v>111</v>
      </c>
      <c r="EF63" s="162"/>
      <c r="EG63" s="162"/>
      <c r="EH63" s="162"/>
      <c r="EI63" s="162"/>
      <c r="EJ63" s="162"/>
      <c r="EL63" s="162" t="s">
        <v>111</v>
      </c>
      <c r="EM63" s="162"/>
      <c r="EN63" s="162"/>
      <c r="EO63" s="162"/>
      <c r="EP63" s="162"/>
      <c r="EQ63" s="162"/>
      <c r="ES63" s="162" t="s">
        <v>111</v>
      </c>
      <c r="ET63" s="162"/>
      <c r="EU63" s="162"/>
      <c r="EV63" s="162"/>
      <c r="EW63" s="162"/>
      <c r="EX63" s="162"/>
      <c r="EZ63" s="162" t="s">
        <v>111</v>
      </c>
      <c r="FA63" s="162"/>
      <c r="FB63" s="162"/>
      <c r="FC63" s="162"/>
      <c r="FD63" s="162"/>
      <c r="FE63" s="162"/>
      <c r="FG63" s="162" t="s">
        <v>111</v>
      </c>
      <c r="FH63" s="162"/>
      <c r="FI63" s="162"/>
      <c r="FJ63" s="162"/>
      <c r="FK63" s="162"/>
      <c r="FL63" s="162"/>
      <c r="FN63" s="162" t="s">
        <v>111</v>
      </c>
      <c r="FO63" s="162"/>
      <c r="FP63" s="162"/>
      <c r="FQ63" s="162"/>
      <c r="FR63" s="162"/>
      <c r="FS63" s="162"/>
      <c r="FU63" s="162" t="s">
        <v>111</v>
      </c>
      <c r="FV63" s="162"/>
      <c r="FW63" s="162"/>
      <c r="FX63" s="162"/>
      <c r="FY63" s="162"/>
      <c r="FZ63" s="162"/>
      <c r="GB63" s="162" t="s">
        <v>111</v>
      </c>
      <c r="GC63" s="162"/>
      <c r="GD63" s="162"/>
      <c r="GE63" s="162"/>
      <c r="GF63" s="162"/>
      <c r="GG63" s="162"/>
      <c r="GI63" s="162" t="s">
        <v>111</v>
      </c>
      <c r="GJ63" s="162"/>
      <c r="GK63" s="162"/>
      <c r="GL63" s="162"/>
      <c r="GM63" s="162"/>
      <c r="GN63" s="162"/>
      <c r="GP63" s="162" t="s">
        <v>111</v>
      </c>
      <c r="GQ63" s="162"/>
      <c r="GR63" s="162"/>
      <c r="GS63" s="162"/>
      <c r="GT63" s="162"/>
      <c r="GU63" s="162"/>
      <c r="GW63" s="162" t="s">
        <v>111</v>
      </c>
      <c r="GX63" s="162"/>
      <c r="GY63" s="162"/>
      <c r="GZ63" s="162"/>
      <c r="HA63" s="162"/>
      <c r="HB63" s="162"/>
      <c r="HD63" s="162" t="s">
        <v>111</v>
      </c>
      <c r="HE63" s="162"/>
      <c r="HF63" s="162"/>
      <c r="HG63" s="162"/>
      <c r="HH63" s="162"/>
      <c r="HI63" s="162"/>
      <c r="HK63" s="162" t="s">
        <v>111</v>
      </c>
      <c r="HL63" s="162"/>
      <c r="HM63" s="162"/>
      <c r="HN63" s="162"/>
      <c r="HO63" s="162"/>
      <c r="HP63" s="162"/>
      <c r="HR63" s="162" t="s">
        <v>111</v>
      </c>
      <c r="HS63" s="162"/>
      <c r="HT63" s="162"/>
      <c r="HU63" s="162"/>
      <c r="HV63" s="162"/>
      <c r="HW63" s="162"/>
      <c r="HY63" s="162" t="s">
        <v>111</v>
      </c>
      <c r="HZ63" s="162"/>
      <c r="IA63" s="162"/>
      <c r="IB63" s="162"/>
      <c r="IC63" s="162"/>
      <c r="ID63" s="162"/>
      <c r="IF63" s="162" t="s">
        <v>111</v>
      </c>
      <c r="IG63" s="162"/>
      <c r="IH63" s="162"/>
      <c r="II63" s="162"/>
      <c r="IJ63" s="162"/>
      <c r="IK63" s="162"/>
      <c r="IM63" s="162" t="s">
        <v>111</v>
      </c>
      <c r="IN63" s="162"/>
      <c r="IO63" s="162"/>
      <c r="IP63" s="162"/>
      <c r="IQ63" s="162"/>
      <c r="IR63" s="162"/>
      <c r="IT63" s="162" t="s">
        <v>111</v>
      </c>
      <c r="IU63" s="162"/>
      <c r="IV63" s="162"/>
      <c r="IW63" s="162"/>
      <c r="IX63" s="162"/>
      <c r="IY63" s="162"/>
      <c r="JA63" s="162" t="s">
        <v>111</v>
      </c>
      <c r="JB63" s="162"/>
      <c r="JC63" s="162"/>
      <c r="JD63" s="162"/>
      <c r="JE63" s="162"/>
      <c r="JF63" s="162"/>
      <c r="JH63" s="162" t="s">
        <v>111</v>
      </c>
      <c r="JI63" s="162"/>
      <c r="JJ63" s="162"/>
      <c r="JK63" s="162"/>
      <c r="JL63" s="162"/>
      <c r="JM63" s="162"/>
      <c r="JO63" s="162" t="s">
        <v>111</v>
      </c>
      <c r="JP63" s="162"/>
      <c r="JQ63" s="162"/>
      <c r="JR63" s="162"/>
      <c r="JS63" s="162"/>
      <c r="JT63" s="162"/>
      <c r="JV63" s="162" t="s">
        <v>111</v>
      </c>
      <c r="JW63" s="162"/>
      <c r="JX63" s="162"/>
      <c r="JY63" s="162"/>
      <c r="JZ63" s="162"/>
      <c r="KA63" s="162"/>
    </row>
    <row r="64" spans="1:287" s="7" customFormat="1" ht="39.9" customHeight="1" x14ac:dyDescent="0.6">
      <c r="A64" s="182"/>
      <c r="B64" s="161" t="s">
        <v>28</v>
      </c>
      <c r="C64" s="161"/>
      <c r="D64" s="161"/>
      <c r="E64" s="161"/>
      <c r="F64" s="161"/>
      <c r="G64" s="31"/>
      <c r="H64" s="18"/>
      <c r="I64" s="161" t="s">
        <v>28</v>
      </c>
      <c r="J64" s="161"/>
      <c r="K64" s="161"/>
      <c r="L64" s="161"/>
      <c r="M64" s="161"/>
      <c r="N64" s="52"/>
      <c r="P64" s="161" t="s">
        <v>28</v>
      </c>
      <c r="Q64" s="161"/>
      <c r="R64" s="161"/>
      <c r="S64" s="161"/>
      <c r="T64" s="161"/>
      <c r="U64" s="31"/>
      <c r="W64" s="161" t="s">
        <v>28</v>
      </c>
      <c r="X64" s="161"/>
      <c r="Y64" s="161"/>
      <c r="Z64" s="161"/>
      <c r="AA64" s="161"/>
      <c r="AB64" s="31"/>
      <c r="AD64" s="161" t="s">
        <v>28</v>
      </c>
      <c r="AE64" s="161"/>
      <c r="AF64" s="161"/>
      <c r="AG64" s="161"/>
      <c r="AH64" s="161"/>
      <c r="AI64" s="31"/>
      <c r="AK64" s="161" t="s">
        <v>28</v>
      </c>
      <c r="AL64" s="161"/>
      <c r="AM64" s="161"/>
      <c r="AN64" s="161"/>
      <c r="AO64" s="161"/>
      <c r="AP64" s="31"/>
      <c r="AR64" s="161" t="s">
        <v>28</v>
      </c>
      <c r="AS64" s="161"/>
      <c r="AT64" s="161"/>
      <c r="AU64" s="161"/>
      <c r="AV64" s="161"/>
      <c r="AW64" s="31"/>
      <c r="AY64" s="161" t="s">
        <v>28</v>
      </c>
      <c r="AZ64" s="161"/>
      <c r="BA64" s="161"/>
      <c r="BB64" s="161"/>
      <c r="BC64" s="161"/>
      <c r="BD64" s="31"/>
      <c r="BF64" s="161" t="s">
        <v>28</v>
      </c>
      <c r="BG64" s="161"/>
      <c r="BH64" s="161"/>
      <c r="BI64" s="161"/>
      <c r="BJ64" s="161"/>
      <c r="BK64" s="31"/>
      <c r="BM64" s="161" t="s">
        <v>28</v>
      </c>
      <c r="BN64" s="161"/>
      <c r="BO64" s="161"/>
      <c r="BP64" s="161"/>
      <c r="BQ64" s="161"/>
      <c r="BR64" s="31"/>
      <c r="BT64" s="161" t="s">
        <v>28</v>
      </c>
      <c r="BU64" s="161"/>
      <c r="BV64" s="161"/>
      <c r="BW64" s="161"/>
      <c r="BX64" s="161"/>
      <c r="BY64" s="31"/>
      <c r="CA64" s="161" t="s">
        <v>28</v>
      </c>
      <c r="CB64" s="161"/>
      <c r="CC64" s="161"/>
      <c r="CD64" s="161"/>
      <c r="CE64" s="161"/>
      <c r="CF64" s="31"/>
      <c r="CH64" s="161" t="s">
        <v>28</v>
      </c>
      <c r="CI64" s="161"/>
      <c r="CJ64" s="161"/>
      <c r="CK64" s="161"/>
      <c r="CL64" s="161"/>
      <c r="CM64" s="31"/>
      <c r="CO64" s="161" t="s">
        <v>28</v>
      </c>
      <c r="CP64" s="161"/>
      <c r="CQ64" s="161"/>
      <c r="CR64" s="161"/>
      <c r="CS64" s="161"/>
      <c r="CT64" s="31"/>
      <c r="CV64" s="161" t="s">
        <v>28</v>
      </c>
      <c r="CW64" s="161"/>
      <c r="CX64" s="161"/>
      <c r="CY64" s="161"/>
      <c r="CZ64" s="161"/>
      <c r="DA64" s="31"/>
      <c r="DC64" s="161" t="s">
        <v>28</v>
      </c>
      <c r="DD64" s="161"/>
      <c r="DE64" s="161"/>
      <c r="DF64" s="161"/>
      <c r="DG64" s="161"/>
      <c r="DH64" s="31"/>
      <c r="DJ64" s="161" t="s">
        <v>28</v>
      </c>
      <c r="DK64" s="161"/>
      <c r="DL64" s="161"/>
      <c r="DM64" s="161"/>
      <c r="DN64" s="161"/>
      <c r="DO64" s="31"/>
      <c r="DQ64" s="161" t="s">
        <v>28</v>
      </c>
      <c r="DR64" s="161"/>
      <c r="DS64" s="161"/>
      <c r="DT64" s="161"/>
      <c r="DU64" s="161"/>
      <c r="DV64" s="31"/>
      <c r="DX64" s="161" t="s">
        <v>28</v>
      </c>
      <c r="DY64" s="161"/>
      <c r="DZ64" s="161"/>
      <c r="EA64" s="161"/>
      <c r="EB64" s="161"/>
      <c r="EC64" s="31"/>
      <c r="EE64" s="161" t="s">
        <v>28</v>
      </c>
      <c r="EF64" s="161"/>
      <c r="EG64" s="161"/>
      <c r="EH64" s="161"/>
      <c r="EI64" s="161"/>
      <c r="EJ64" s="31"/>
      <c r="EL64" s="161" t="s">
        <v>28</v>
      </c>
      <c r="EM64" s="161"/>
      <c r="EN64" s="161"/>
      <c r="EO64" s="161"/>
      <c r="EP64" s="161"/>
      <c r="EQ64" s="31"/>
      <c r="ES64" s="161" t="s">
        <v>28</v>
      </c>
      <c r="ET64" s="161"/>
      <c r="EU64" s="161"/>
      <c r="EV64" s="161"/>
      <c r="EW64" s="161"/>
      <c r="EX64" s="31"/>
      <c r="EZ64" s="161" t="s">
        <v>28</v>
      </c>
      <c r="FA64" s="161"/>
      <c r="FB64" s="161"/>
      <c r="FC64" s="161"/>
      <c r="FD64" s="161"/>
      <c r="FE64" s="31"/>
      <c r="FG64" s="161" t="s">
        <v>28</v>
      </c>
      <c r="FH64" s="161"/>
      <c r="FI64" s="161"/>
      <c r="FJ64" s="161"/>
      <c r="FK64" s="161"/>
      <c r="FL64" s="31"/>
      <c r="FN64" s="161" t="s">
        <v>28</v>
      </c>
      <c r="FO64" s="161"/>
      <c r="FP64" s="161"/>
      <c r="FQ64" s="161"/>
      <c r="FR64" s="161"/>
      <c r="FS64" s="31"/>
      <c r="FU64" s="161" t="s">
        <v>28</v>
      </c>
      <c r="FV64" s="161"/>
      <c r="FW64" s="161"/>
      <c r="FX64" s="161"/>
      <c r="FY64" s="161"/>
      <c r="FZ64" s="31"/>
      <c r="GB64" s="161" t="s">
        <v>28</v>
      </c>
      <c r="GC64" s="161"/>
      <c r="GD64" s="161"/>
      <c r="GE64" s="161"/>
      <c r="GF64" s="161"/>
      <c r="GG64" s="31"/>
      <c r="GI64" s="161" t="s">
        <v>28</v>
      </c>
      <c r="GJ64" s="161"/>
      <c r="GK64" s="161"/>
      <c r="GL64" s="161"/>
      <c r="GM64" s="161"/>
      <c r="GN64" s="31"/>
      <c r="GP64" s="161" t="s">
        <v>28</v>
      </c>
      <c r="GQ64" s="161"/>
      <c r="GR64" s="161"/>
      <c r="GS64" s="161"/>
      <c r="GT64" s="161"/>
      <c r="GU64" s="31"/>
      <c r="GW64" s="161" t="s">
        <v>28</v>
      </c>
      <c r="GX64" s="161"/>
      <c r="GY64" s="161"/>
      <c r="GZ64" s="161"/>
      <c r="HA64" s="161"/>
      <c r="HB64" s="31"/>
      <c r="HD64" s="161" t="s">
        <v>28</v>
      </c>
      <c r="HE64" s="161"/>
      <c r="HF64" s="161"/>
      <c r="HG64" s="161"/>
      <c r="HH64" s="161"/>
      <c r="HI64" s="31"/>
      <c r="HK64" s="161" t="s">
        <v>28</v>
      </c>
      <c r="HL64" s="161"/>
      <c r="HM64" s="161"/>
      <c r="HN64" s="161"/>
      <c r="HO64" s="161"/>
      <c r="HP64" s="31"/>
      <c r="HR64" s="161" t="s">
        <v>28</v>
      </c>
      <c r="HS64" s="161"/>
      <c r="HT64" s="161"/>
      <c r="HU64" s="161"/>
      <c r="HV64" s="161"/>
      <c r="HW64" s="31"/>
      <c r="HY64" s="161" t="s">
        <v>28</v>
      </c>
      <c r="HZ64" s="161"/>
      <c r="IA64" s="161"/>
      <c r="IB64" s="161"/>
      <c r="IC64" s="161"/>
      <c r="ID64" s="31"/>
      <c r="IF64" s="161" t="s">
        <v>28</v>
      </c>
      <c r="IG64" s="161"/>
      <c r="IH64" s="161"/>
      <c r="II64" s="161"/>
      <c r="IJ64" s="161"/>
      <c r="IK64" s="31"/>
      <c r="IM64" s="161" t="s">
        <v>28</v>
      </c>
      <c r="IN64" s="161"/>
      <c r="IO64" s="161"/>
      <c r="IP64" s="161"/>
      <c r="IQ64" s="161"/>
      <c r="IR64" s="31"/>
      <c r="IT64" s="161" t="s">
        <v>28</v>
      </c>
      <c r="IU64" s="161"/>
      <c r="IV64" s="161"/>
      <c r="IW64" s="161"/>
      <c r="IX64" s="161"/>
      <c r="IY64" s="31"/>
      <c r="JA64" s="161" t="s">
        <v>28</v>
      </c>
      <c r="JB64" s="161"/>
      <c r="JC64" s="161"/>
      <c r="JD64" s="161"/>
      <c r="JE64" s="161"/>
      <c r="JF64" s="31"/>
      <c r="JH64" s="161" t="s">
        <v>28</v>
      </c>
      <c r="JI64" s="161"/>
      <c r="JJ64" s="161"/>
      <c r="JK64" s="161"/>
      <c r="JL64" s="161"/>
      <c r="JM64" s="31"/>
      <c r="JO64" s="161" t="s">
        <v>28</v>
      </c>
      <c r="JP64" s="161"/>
      <c r="JQ64" s="161"/>
      <c r="JR64" s="161"/>
      <c r="JS64" s="161"/>
      <c r="JT64" s="31"/>
      <c r="JV64" s="161" t="s">
        <v>28</v>
      </c>
      <c r="JW64" s="161"/>
      <c r="JX64" s="161"/>
      <c r="JY64" s="161"/>
      <c r="JZ64" s="161"/>
      <c r="KA64" s="31"/>
    </row>
    <row r="65" spans="1:287" s="7" customFormat="1" ht="39.9" customHeight="1" x14ac:dyDescent="0.6">
      <c r="A65" s="182"/>
      <c r="B65" s="160" t="s">
        <v>139</v>
      </c>
      <c r="C65" s="161"/>
      <c r="D65" s="161"/>
      <c r="E65" s="161"/>
      <c r="F65" s="161"/>
      <c r="G65" s="31"/>
      <c r="H65" s="18"/>
      <c r="I65" s="160" t="s">
        <v>139</v>
      </c>
      <c r="J65" s="161"/>
      <c r="K65" s="161"/>
      <c r="L65" s="161"/>
      <c r="M65" s="161"/>
      <c r="N65" s="52"/>
      <c r="P65" s="160" t="s">
        <v>139</v>
      </c>
      <c r="Q65" s="161"/>
      <c r="R65" s="161"/>
      <c r="S65" s="161"/>
      <c r="T65" s="161"/>
      <c r="U65" s="31"/>
      <c r="W65" s="160" t="s">
        <v>139</v>
      </c>
      <c r="X65" s="161"/>
      <c r="Y65" s="161"/>
      <c r="Z65" s="161"/>
      <c r="AA65" s="161"/>
      <c r="AB65" s="31"/>
      <c r="AD65" s="160" t="s">
        <v>139</v>
      </c>
      <c r="AE65" s="161"/>
      <c r="AF65" s="161"/>
      <c r="AG65" s="161"/>
      <c r="AH65" s="161"/>
      <c r="AI65" s="31"/>
      <c r="AK65" s="160" t="s">
        <v>139</v>
      </c>
      <c r="AL65" s="161"/>
      <c r="AM65" s="161"/>
      <c r="AN65" s="161"/>
      <c r="AO65" s="161"/>
      <c r="AP65" s="31"/>
      <c r="AR65" s="160" t="s">
        <v>139</v>
      </c>
      <c r="AS65" s="161"/>
      <c r="AT65" s="161"/>
      <c r="AU65" s="161"/>
      <c r="AV65" s="161"/>
      <c r="AW65" s="31"/>
      <c r="AY65" s="160" t="s">
        <v>139</v>
      </c>
      <c r="AZ65" s="161"/>
      <c r="BA65" s="161"/>
      <c r="BB65" s="161"/>
      <c r="BC65" s="161"/>
      <c r="BD65" s="31"/>
      <c r="BF65" s="160" t="s">
        <v>139</v>
      </c>
      <c r="BG65" s="161"/>
      <c r="BH65" s="161"/>
      <c r="BI65" s="161"/>
      <c r="BJ65" s="161"/>
      <c r="BK65" s="31"/>
      <c r="BM65" s="160" t="s">
        <v>139</v>
      </c>
      <c r="BN65" s="161"/>
      <c r="BO65" s="161"/>
      <c r="BP65" s="161"/>
      <c r="BQ65" s="161"/>
      <c r="BR65" s="31"/>
      <c r="BT65" s="160" t="s">
        <v>139</v>
      </c>
      <c r="BU65" s="161"/>
      <c r="BV65" s="161"/>
      <c r="BW65" s="161"/>
      <c r="BX65" s="161"/>
      <c r="BY65" s="31"/>
      <c r="CA65" s="160" t="s">
        <v>139</v>
      </c>
      <c r="CB65" s="161"/>
      <c r="CC65" s="161"/>
      <c r="CD65" s="161"/>
      <c r="CE65" s="161"/>
      <c r="CF65" s="31"/>
      <c r="CH65" s="160" t="s">
        <v>139</v>
      </c>
      <c r="CI65" s="161"/>
      <c r="CJ65" s="161"/>
      <c r="CK65" s="161"/>
      <c r="CL65" s="161"/>
      <c r="CM65" s="31"/>
      <c r="CO65" s="160" t="s">
        <v>139</v>
      </c>
      <c r="CP65" s="161"/>
      <c r="CQ65" s="161"/>
      <c r="CR65" s="161"/>
      <c r="CS65" s="161"/>
      <c r="CT65" s="31"/>
      <c r="CV65" s="160" t="s">
        <v>139</v>
      </c>
      <c r="CW65" s="161"/>
      <c r="CX65" s="161"/>
      <c r="CY65" s="161"/>
      <c r="CZ65" s="161"/>
      <c r="DA65" s="31"/>
      <c r="DC65" s="160" t="s">
        <v>139</v>
      </c>
      <c r="DD65" s="161"/>
      <c r="DE65" s="161"/>
      <c r="DF65" s="161"/>
      <c r="DG65" s="161"/>
      <c r="DH65" s="31"/>
      <c r="DJ65" s="160" t="s">
        <v>139</v>
      </c>
      <c r="DK65" s="161"/>
      <c r="DL65" s="161"/>
      <c r="DM65" s="161"/>
      <c r="DN65" s="161"/>
      <c r="DO65" s="31"/>
      <c r="DQ65" s="160" t="s">
        <v>139</v>
      </c>
      <c r="DR65" s="161"/>
      <c r="DS65" s="161"/>
      <c r="DT65" s="161"/>
      <c r="DU65" s="161"/>
      <c r="DV65" s="31"/>
      <c r="DX65" s="160" t="s">
        <v>139</v>
      </c>
      <c r="DY65" s="161"/>
      <c r="DZ65" s="161"/>
      <c r="EA65" s="161"/>
      <c r="EB65" s="161"/>
      <c r="EC65" s="31"/>
      <c r="EE65" s="160" t="s">
        <v>139</v>
      </c>
      <c r="EF65" s="161"/>
      <c r="EG65" s="161"/>
      <c r="EH65" s="161"/>
      <c r="EI65" s="161"/>
      <c r="EJ65" s="31"/>
      <c r="EL65" s="160" t="s">
        <v>139</v>
      </c>
      <c r="EM65" s="161"/>
      <c r="EN65" s="161"/>
      <c r="EO65" s="161"/>
      <c r="EP65" s="161"/>
      <c r="EQ65" s="31"/>
      <c r="ES65" s="160" t="s">
        <v>139</v>
      </c>
      <c r="ET65" s="161"/>
      <c r="EU65" s="161"/>
      <c r="EV65" s="161"/>
      <c r="EW65" s="161"/>
      <c r="EX65" s="31"/>
      <c r="EZ65" s="160" t="s">
        <v>140</v>
      </c>
      <c r="FA65" s="161"/>
      <c r="FB65" s="161"/>
      <c r="FC65" s="161"/>
      <c r="FD65" s="161"/>
      <c r="FE65" s="31"/>
      <c r="FG65" s="160" t="s">
        <v>139</v>
      </c>
      <c r="FH65" s="161"/>
      <c r="FI65" s="161"/>
      <c r="FJ65" s="161"/>
      <c r="FK65" s="161"/>
      <c r="FL65" s="31"/>
      <c r="FN65" s="160" t="s">
        <v>139</v>
      </c>
      <c r="FO65" s="161"/>
      <c r="FP65" s="161"/>
      <c r="FQ65" s="161"/>
      <c r="FR65" s="161"/>
      <c r="FS65" s="31"/>
      <c r="FU65" s="160" t="s">
        <v>139</v>
      </c>
      <c r="FV65" s="161"/>
      <c r="FW65" s="161"/>
      <c r="FX65" s="161"/>
      <c r="FY65" s="161"/>
      <c r="FZ65" s="31"/>
      <c r="GB65" s="160" t="s">
        <v>139</v>
      </c>
      <c r="GC65" s="161"/>
      <c r="GD65" s="161"/>
      <c r="GE65" s="161"/>
      <c r="GF65" s="161"/>
      <c r="GG65" s="31"/>
      <c r="GI65" s="160" t="s">
        <v>139</v>
      </c>
      <c r="GJ65" s="161"/>
      <c r="GK65" s="161"/>
      <c r="GL65" s="161"/>
      <c r="GM65" s="161"/>
      <c r="GN65" s="31"/>
      <c r="GP65" s="160" t="s">
        <v>139</v>
      </c>
      <c r="GQ65" s="161"/>
      <c r="GR65" s="161"/>
      <c r="GS65" s="161"/>
      <c r="GT65" s="161"/>
      <c r="GU65" s="31"/>
      <c r="GW65" s="160" t="s">
        <v>139</v>
      </c>
      <c r="GX65" s="161"/>
      <c r="GY65" s="161"/>
      <c r="GZ65" s="161"/>
      <c r="HA65" s="161"/>
      <c r="HB65" s="31"/>
      <c r="HD65" s="160" t="s">
        <v>139</v>
      </c>
      <c r="HE65" s="161"/>
      <c r="HF65" s="161"/>
      <c r="HG65" s="161"/>
      <c r="HH65" s="161"/>
      <c r="HI65" s="31"/>
      <c r="HK65" s="160" t="s">
        <v>139</v>
      </c>
      <c r="HL65" s="161"/>
      <c r="HM65" s="161"/>
      <c r="HN65" s="161"/>
      <c r="HO65" s="161"/>
      <c r="HP65" s="31"/>
      <c r="HR65" s="160" t="s">
        <v>139</v>
      </c>
      <c r="HS65" s="161"/>
      <c r="HT65" s="161"/>
      <c r="HU65" s="161"/>
      <c r="HV65" s="161"/>
      <c r="HW65" s="31"/>
      <c r="HY65" s="160" t="s">
        <v>140</v>
      </c>
      <c r="HZ65" s="161"/>
      <c r="IA65" s="161"/>
      <c r="IB65" s="161"/>
      <c r="IC65" s="161"/>
      <c r="ID65" s="31"/>
      <c r="IF65" s="160" t="s">
        <v>139</v>
      </c>
      <c r="IG65" s="161"/>
      <c r="IH65" s="161"/>
      <c r="II65" s="161"/>
      <c r="IJ65" s="161"/>
      <c r="IK65" s="31"/>
      <c r="IM65" s="160" t="s">
        <v>139</v>
      </c>
      <c r="IN65" s="161"/>
      <c r="IO65" s="161"/>
      <c r="IP65" s="161"/>
      <c r="IQ65" s="161"/>
      <c r="IR65" s="31"/>
      <c r="IT65" s="160" t="s">
        <v>138</v>
      </c>
      <c r="IU65" s="161"/>
      <c r="IV65" s="161"/>
      <c r="IW65" s="161"/>
      <c r="IX65" s="161"/>
      <c r="IY65" s="31"/>
      <c r="JA65" s="160" t="s">
        <v>139</v>
      </c>
      <c r="JB65" s="161"/>
      <c r="JC65" s="161"/>
      <c r="JD65" s="161"/>
      <c r="JE65" s="161"/>
      <c r="JF65" s="31"/>
      <c r="JH65" s="160" t="s">
        <v>139</v>
      </c>
      <c r="JI65" s="161"/>
      <c r="JJ65" s="161"/>
      <c r="JK65" s="161"/>
      <c r="JL65" s="161"/>
      <c r="JM65" s="31"/>
      <c r="JO65" s="160" t="s">
        <v>138</v>
      </c>
      <c r="JP65" s="161"/>
      <c r="JQ65" s="161"/>
      <c r="JR65" s="161"/>
      <c r="JS65" s="161"/>
      <c r="JT65" s="31"/>
      <c r="JV65" s="160" t="s">
        <v>139</v>
      </c>
      <c r="JW65" s="161"/>
      <c r="JX65" s="161"/>
      <c r="JY65" s="161"/>
      <c r="JZ65" s="161"/>
      <c r="KA65" s="31"/>
    </row>
    <row r="66" spans="1:287" s="7" customFormat="1" ht="39.9" customHeight="1" x14ac:dyDescent="0.6">
      <c r="A66" s="182"/>
      <c r="B66" s="161" t="s">
        <v>40</v>
      </c>
      <c r="C66" s="161"/>
      <c r="D66" s="161"/>
      <c r="E66" s="161"/>
      <c r="F66" s="161"/>
      <c r="G66" s="31"/>
      <c r="H66" s="18"/>
      <c r="I66" s="161" t="s">
        <v>40</v>
      </c>
      <c r="J66" s="161"/>
      <c r="K66" s="161"/>
      <c r="L66" s="161"/>
      <c r="M66" s="161"/>
      <c r="N66" s="52"/>
      <c r="P66" s="161" t="s">
        <v>40</v>
      </c>
      <c r="Q66" s="161"/>
      <c r="R66" s="161"/>
      <c r="S66" s="161"/>
      <c r="T66" s="161"/>
      <c r="U66" s="31"/>
      <c r="W66" s="161" t="s">
        <v>40</v>
      </c>
      <c r="X66" s="161"/>
      <c r="Y66" s="161"/>
      <c r="Z66" s="161"/>
      <c r="AA66" s="161"/>
      <c r="AB66" s="31"/>
      <c r="AD66" s="161" t="s">
        <v>40</v>
      </c>
      <c r="AE66" s="161"/>
      <c r="AF66" s="161"/>
      <c r="AG66" s="161"/>
      <c r="AH66" s="161"/>
      <c r="AI66" s="31"/>
      <c r="AK66" s="161" t="s">
        <v>40</v>
      </c>
      <c r="AL66" s="161"/>
      <c r="AM66" s="161"/>
      <c r="AN66" s="161"/>
      <c r="AO66" s="161"/>
      <c r="AP66" s="31"/>
      <c r="AR66" s="161" t="s">
        <v>40</v>
      </c>
      <c r="AS66" s="161"/>
      <c r="AT66" s="161"/>
      <c r="AU66" s="161"/>
      <c r="AV66" s="161"/>
      <c r="AW66" s="31"/>
      <c r="AY66" s="161" t="s">
        <v>40</v>
      </c>
      <c r="AZ66" s="161"/>
      <c r="BA66" s="161"/>
      <c r="BB66" s="161"/>
      <c r="BC66" s="161"/>
      <c r="BD66" s="31"/>
      <c r="BF66" s="161" t="s">
        <v>40</v>
      </c>
      <c r="BG66" s="161"/>
      <c r="BH66" s="161"/>
      <c r="BI66" s="161"/>
      <c r="BJ66" s="161"/>
      <c r="BK66" s="31"/>
      <c r="BM66" s="161" t="s">
        <v>40</v>
      </c>
      <c r="BN66" s="161"/>
      <c r="BO66" s="161"/>
      <c r="BP66" s="161"/>
      <c r="BQ66" s="161"/>
      <c r="BR66" s="31"/>
      <c r="BT66" s="161" t="s">
        <v>40</v>
      </c>
      <c r="BU66" s="161"/>
      <c r="BV66" s="161"/>
      <c r="BW66" s="161"/>
      <c r="BX66" s="161"/>
      <c r="BY66" s="31"/>
      <c r="CA66" s="161" t="s">
        <v>40</v>
      </c>
      <c r="CB66" s="161"/>
      <c r="CC66" s="161"/>
      <c r="CD66" s="161"/>
      <c r="CE66" s="161"/>
      <c r="CF66" s="31"/>
      <c r="CH66" s="161" t="s">
        <v>40</v>
      </c>
      <c r="CI66" s="161"/>
      <c r="CJ66" s="161"/>
      <c r="CK66" s="161"/>
      <c r="CL66" s="161"/>
      <c r="CM66" s="31"/>
      <c r="CO66" s="161" t="s">
        <v>40</v>
      </c>
      <c r="CP66" s="161"/>
      <c r="CQ66" s="161"/>
      <c r="CR66" s="161"/>
      <c r="CS66" s="161"/>
      <c r="CT66" s="31"/>
      <c r="CV66" s="161" t="s">
        <v>40</v>
      </c>
      <c r="CW66" s="161"/>
      <c r="CX66" s="161"/>
      <c r="CY66" s="161"/>
      <c r="CZ66" s="161"/>
      <c r="DA66" s="31"/>
      <c r="DC66" s="161" t="s">
        <v>40</v>
      </c>
      <c r="DD66" s="161"/>
      <c r="DE66" s="161"/>
      <c r="DF66" s="161"/>
      <c r="DG66" s="161"/>
      <c r="DH66" s="31"/>
      <c r="DJ66" s="161" t="s">
        <v>40</v>
      </c>
      <c r="DK66" s="161"/>
      <c r="DL66" s="161"/>
      <c r="DM66" s="161"/>
      <c r="DN66" s="161"/>
      <c r="DO66" s="31"/>
      <c r="DQ66" s="161" t="s">
        <v>40</v>
      </c>
      <c r="DR66" s="161"/>
      <c r="DS66" s="161"/>
      <c r="DT66" s="161"/>
      <c r="DU66" s="161"/>
      <c r="DV66" s="31"/>
      <c r="DX66" s="161" t="s">
        <v>40</v>
      </c>
      <c r="DY66" s="161"/>
      <c r="DZ66" s="161"/>
      <c r="EA66" s="161"/>
      <c r="EB66" s="161"/>
      <c r="EC66" s="31"/>
      <c r="EE66" s="161" t="s">
        <v>40</v>
      </c>
      <c r="EF66" s="161"/>
      <c r="EG66" s="161"/>
      <c r="EH66" s="161"/>
      <c r="EI66" s="161"/>
      <c r="EJ66" s="31"/>
      <c r="EL66" s="161" t="s">
        <v>40</v>
      </c>
      <c r="EM66" s="161"/>
      <c r="EN66" s="161"/>
      <c r="EO66" s="161"/>
      <c r="EP66" s="161"/>
      <c r="EQ66" s="31"/>
      <c r="ES66" s="161" t="s">
        <v>40</v>
      </c>
      <c r="ET66" s="161"/>
      <c r="EU66" s="161"/>
      <c r="EV66" s="161"/>
      <c r="EW66" s="161"/>
      <c r="EX66" s="31"/>
      <c r="EZ66" s="161" t="s">
        <v>40</v>
      </c>
      <c r="FA66" s="161"/>
      <c r="FB66" s="161"/>
      <c r="FC66" s="161"/>
      <c r="FD66" s="161"/>
      <c r="FE66" s="31"/>
      <c r="FG66" s="161" t="s">
        <v>40</v>
      </c>
      <c r="FH66" s="161"/>
      <c r="FI66" s="161"/>
      <c r="FJ66" s="161"/>
      <c r="FK66" s="161"/>
      <c r="FL66" s="31"/>
      <c r="FN66" s="161" t="s">
        <v>40</v>
      </c>
      <c r="FO66" s="161"/>
      <c r="FP66" s="161"/>
      <c r="FQ66" s="161"/>
      <c r="FR66" s="161"/>
      <c r="FS66" s="31"/>
      <c r="FU66" s="161" t="s">
        <v>40</v>
      </c>
      <c r="FV66" s="161"/>
      <c r="FW66" s="161"/>
      <c r="FX66" s="161"/>
      <c r="FY66" s="161"/>
      <c r="FZ66" s="31"/>
      <c r="GB66" s="161" t="s">
        <v>40</v>
      </c>
      <c r="GC66" s="161"/>
      <c r="GD66" s="161"/>
      <c r="GE66" s="161"/>
      <c r="GF66" s="161"/>
      <c r="GG66" s="31"/>
      <c r="GI66" s="161" t="s">
        <v>40</v>
      </c>
      <c r="GJ66" s="161"/>
      <c r="GK66" s="161"/>
      <c r="GL66" s="161"/>
      <c r="GM66" s="161"/>
      <c r="GN66" s="31"/>
      <c r="GP66" s="161" t="s">
        <v>40</v>
      </c>
      <c r="GQ66" s="161"/>
      <c r="GR66" s="161"/>
      <c r="GS66" s="161"/>
      <c r="GT66" s="161"/>
      <c r="GU66" s="31"/>
      <c r="GW66" s="161" t="s">
        <v>40</v>
      </c>
      <c r="GX66" s="161"/>
      <c r="GY66" s="161"/>
      <c r="GZ66" s="161"/>
      <c r="HA66" s="161"/>
      <c r="HB66" s="31"/>
      <c r="HD66" s="161" t="s">
        <v>40</v>
      </c>
      <c r="HE66" s="161"/>
      <c r="HF66" s="161"/>
      <c r="HG66" s="161"/>
      <c r="HH66" s="161"/>
      <c r="HI66" s="31"/>
      <c r="HK66" s="161" t="s">
        <v>40</v>
      </c>
      <c r="HL66" s="161"/>
      <c r="HM66" s="161"/>
      <c r="HN66" s="161"/>
      <c r="HO66" s="161"/>
      <c r="HP66" s="31"/>
      <c r="HR66" s="161" t="s">
        <v>40</v>
      </c>
      <c r="HS66" s="161"/>
      <c r="HT66" s="161"/>
      <c r="HU66" s="161"/>
      <c r="HV66" s="161"/>
      <c r="HW66" s="31"/>
      <c r="HY66" s="161" t="s">
        <v>40</v>
      </c>
      <c r="HZ66" s="161"/>
      <c r="IA66" s="161"/>
      <c r="IB66" s="161"/>
      <c r="IC66" s="161"/>
      <c r="ID66" s="31"/>
      <c r="IF66" s="161" t="s">
        <v>40</v>
      </c>
      <c r="IG66" s="161"/>
      <c r="IH66" s="161"/>
      <c r="II66" s="161"/>
      <c r="IJ66" s="161"/>
      <c r="IK66" s="31"/>
      <c r="IM66" s="161" t="s">
        <v>40</v>
      </c>
      <c r="IN66" s="161"/>
      <c r="IO66" s="161"/>
      <c r="IP66" s="161"/>
      <c r="IQ66" s="161"/>
      <c r="IR66" s="31"/>
      <c r="IT66" s="161" t="s">
        <v>40</v>
      </c>
      <c r="IU66" s="161"/>
      <c r="IV66" s="161"/>
      <c r="IW66" s="161"/>
      <c r="IX66" s="161"/>
      <c r="IY66" s="31"/>
      <c r="JA66" s="161" t="s">
        <v>40</v>
      </c>
      <c r="JB66" s="161"/>
      <c r="JC66" s="161"/>
      <c r="JD66" s="161"/>
      <c r="JE66" s="161"/>
      <c r="JF66" s="31"/>
      <c r="JH66" s="161" t="s">
        <v>40</v>
      </c>
      <c r="JI66" s="161"/>
      <c r="JJ66" s="161"/>
      <c r="JK66" s="161"/>
      <c r="JL66" s="161"/>
      <c r="JM66" s="31"/>
      <c r="JO66" s="161" t="s">
        <v>40</v>
      </c>
      <c r="JP66" s="161"/>
      <c r="JQ66" s="161"/>
      <c r="JR66" s="161"/>
      <c r="JS66" s="161"/>
      <c r="JT66" s="31"/>
      <c r="JV66" s="161" t="s">
        <v>40</v>
      </c>
      <c r="JW66" s="161"/>
      <c r="JX66" s="161"/>
      <c r="JY66" s="161"/>
      <c r="JZ66" s="161"/>
      <c r="KA66" s="31"/>
    </row>
    <row r="67" spans="1:287" s="7" customFormat="1" ht="39.9" customHeight="1" x14ac:dyDescent="0.6">
      <c r="A67" s="182"/>
      <c r="B67" s="161" t="s">
        <v>46</v>
      </c>
      <c r="C67" s="161"/>
      <c r="D67" s="161"/>
      <c r="E67" s="161"/>
      <c r="F67" s="161"/>
      <c r="G67" s="31"/>
      <c r="H67" s="18"/>
      <c r="I67" s="161" t="s">
        <v>46</v>
      </c>
      <c r="J67" s="161"/>
      <c r="K67" s="161"/>
      <c r="L67" s="161"/>
      <c r="M67" s="161"/>
      <c r="N67" s="52"/>
      <c r="P67" s="161" t="s">
        <v>46</v>
      </c>
      <c r="Q67" s="161"/>
      <c r="R67" s="161"/>
      <c r="S67" s="161"/>
      <c r="T67" s="161"/>
      <c r="U67" s="31"/>
      <c r="W67" s="161" t="s">
        <v>46</v>
      </c>
      <c r="X67" s="161"/>
      <c r="Y67" s="161"/>
      <c r="Z67" s="161"/>
      <c r="AA67" s="161"/>
      <c r="AB67" s="31"/>
      <c r="AD67" s="161" t="s">
        <v>46</v>
      </c>
      <c r="AE67" s="161"/>
      <c r="AF67" s="161"/>
      <c r="AG67" s="161"/>
      <c r="AH67" s="161"/>
      <c r="AI67" s="31"/>
      <c r="AK67" s="161" t="s">
        <v>46</v>
      </c>
      <c r="AL67" s="161"/>
      <c r="AM67" s="161"/>
      <c r="AN67" s="161"/>
      <c r="AO67" s="161"/>
      <c r="AP67" s="31"/>
      <c r="AR67" s="161" t="s">
        <v>46</v>
      </c>
      <c r="AS67" s="161"/>
      <c r="AT67" s="161"/>
      <c r="AU67" s="161"/>
      <c r="AV67" s="161"/>
      <c r="AW67" s="31"/>
      <c r="AY67" s="161" t="s">
        <v>46</v>
      </c>
      <c r="AZ67" s="161"/>
      <c r="BA67" s="161"/>
      <c r="BB67" s="161"/>
      <c r="BC67" s="161"/>
      <c r="BD67" s="31"/>
      <c r="BF67" s="161" t="s">
        <v>46</v>
      </c>
      <c r="BG67" s="161"/>
      <c r="BH67" s="161"/>
      <c r="BI67" s="161"/>
      <c r="BJ67" s="161"/>
      <c r="BK67" s="31"/>
      <c r="BM67" s="161" t="s">
        <v>46</v>
      </c>
      <c r="BN67" s="161"/>
      <c r="BO67" s="161"/>
      <c r="BP67" s="161"/>
      <c r="BQ67" s="161"/>
      <c r="BR67" s="31"/>
      <c r="BT67" s="161" t="s">
        <v>46</v>
      </c>
      <c r="BU67" s="161"/>
      <c r="BV67" s="161"/>
      <c r="BW67" s="161"/>
      <c r="BX67" s="161"/>
      <c r="BY67" s="31"/>
      <c r="CA67" s="161" t="s">
        <v>46</v>
      </c>
      <c r="CB67" s="161"/>
      <c r="CC67" s="161"/>
      <c r="CD67" s="161"/>
      <c r="CE67" s="161"/>
      <c r="CF67" s="31"/>
      <c r="CH67" s="161" t="s">
        <v>46</v>
      </c>
      <c r="CI67" s="161"/>
      <c r="CJ67" s="161"/>
      <c r="CK67" s="161"/>
      <c r="CL67" s="161"/>
      <c r="CM67" s="31"/>
      <c r="CO67" s="161" t="s">
        <v>46</v>
      </c>
      <c r="CP67" s="161"/>
      <c r="CQ67" s="161"/>
      <c r="CR67" s="161"/>
      <c r="CS67" s="161"/>
      <c r="CT67" s="31"/>
      <c r="CV67" s="161" t="s">
        <v>46</v>
      </c>
      <c r="CW67" s="161"/>
      <c r="CX67" s="161"/>
      <c r="CY67" s="161"/>
      <c r="CZ67" s="161"/>
      <c r="DA67" s="31"/>
      <c r="DC67" s="161" t="s">
        <v>46</v>
      </c>
      <c r="DD67" s="161"/>
      <c r="DE67" s="161"/>
      <c r="DF67" s="161"/>
      <c r="DG67" s="161"/>
      <c r="DH67" s="31"/>
      <c r="DJ67" s="161" t="s">
        <v>46</v>
      </c>
      <c r="DK67" s="161"/>
      <c r="DL67" s="161"/>
      <c r="DM67" s="161"/>
      <c r="DN67" s="161"/>
      <c r="DO67" s="31"/>
      <c r="DQ67" s="161" t="s">
        <v>46</v>
      </c>
      <c r="DR67" s="161"/>
      <c r="DS67" s="161"/>
      <c r="DT67" s="161"/>
      <c r="DU67" s="161"/>
      <c r="DV67" s="31"/>
      <c r="DX67" s="161" t="s">
        <v>46</v>
      </c>
      <c r="DY67" s="161"/>
      <c r="DZ67" s="161"/>
      <c r="EA67" s="161"/>
      <c r="EB67" s="161"/>
      <c r="EC67" s="31"/>
      <c r="EE67" s="161" t="s">
        <v>46</v>
      </c>
      <c r="EF67" s="161"/>
      <c r="EG67" s="161"/>
      <c r="EH67" s="161"/>
      <c r="EI67" s="161"/>
      <c r="EJ67" s="31"/>
      <c r="EL67" s="161" t="s">
        <v>46</v>
      </c>
      <c r="EM67" s="161"/>
      <c r="EN67" s="161"/>
      <c r="EO67" s="161"/>
      <c r="EP67" s="161"/>
      <c r="EQ67" s="31"/>
      <c r="ES67" s="161" t="s">
        <v>46</v>
      </c>
      <c r="ET67" s="161"/>
      <c r="EU67" s="161"/>
      <c r="EV67" s="161"/>
      <c r="EW67" s="161"/>
      <c r="EX67" s="31"/>
      <c r="EZ67" s="161" t="s">
        <v>46</v>
      </c>
      <c r="FA67" s="161"/>
      <c r="FB67" s="161"/>
      <c r="FC67" s="161"/>
      <c r="FD67" s="161"/>
      <c r="FE67" s="31"/>
      <c r="FG67" s="161" t="s">
        <v>46</v>
      </c>
      <c r="FH67" s="161"/>
      <c r="FI67" s="161"/>
      <c r="FJ67" s="161"/>
      <c r="FK67" s="161"/>
      <c r="FL67" s="31"/>
      <c r="FN67" s="161" t="s">
        <v>46</v>
      </c>
      <c r="FO67" s="161"/>
      <c r="FP67" s="161"/>
      <c r="FQ67" s="161"/>
      <c r="FR67" s="161"/>
      <c r="FS67" s="31"/>
      <c r="FU67" s="161" t="s">
        <v>46</v>
      </c>
      <c r="FV67" s="161"/>
      <c r="FW67" s="161"/>
      <c r="FX67" s="161"/>
      <c r="FY67" s="161"/>
      <c r="FZ67" s="31"/>
      <c r="GB67" s="161" t="s">
        <v>46</v>
      </c>
      <c r="GC67" s="161"/>
      <c r="GD67" s="161"/>
      <c r="GE67" s="161"/>
      <c r="GF67" s="161"/>
      <c r="GG67" s="31"/>
      <c r="GI67" s="161" t="s">
        <v>46</v>
      </c>
      <c r="GJ67" s="161"/>
      <c r="GK67" s="161"/>
      <c r="GL67" s="161"/>
      <c r="GM67" s="161"/>
      <c r="GN67" s="31"/>
      <c r="GP67" s="161" t="s">
        <v>46</v>
      </c>
      <c r="GQ67" s="161"/>
      <c r="GR67" s="161"/>
      <c r="GS67" s="161"/>
      <c r="GT67" s="161"/>
      <c r="GU67" s="31"/>
      <c r="GW67" s="161" t="s">
        <v>46</v>
      </c>
      <c r="GX67" s="161"/>
      <c r="GY67" s="161"/>
      <c r="GZ67" s="161"/>
      <c r="HA67" s="161"/>
      <c r="HB67" s="31"/>
      <c r="HD67" s="161" t="s">
        <v>46</v>
      </c>
      <c r="HE67" s="161"/>
      <c r="HF67" s="161"/>
      <c r="HG67" s="161"/>
      <c r="HH67" s="161"/>
      <c r="HI67" s="31"/>
      <c r="HK67" s="161" t="s">
        <v>46</v>
      </c>
      <c r="HL67" s="161"/>
      <c r="HM67" s="161"/>
      <c r="HN67" s="161"/>
      <c r="HO67" s="161"/>
      <c r="HP67" s="31"/>
      <c r="HR67" s="161" t="s">
        <v>46</v>
      </c>
      <c r="HS67" s="161"/>
      <c r="HT67" s="161"/>
      <c r="HU67" s="161"/>
      <c r="HV67" s="161"/>
      <c r="HW67" s="31"/>
      <c r="HY67" s="161" t="s">
        <v>46</v>
      </c>
      <c r="HZ67" s="161"/>
      <c r="IA67" s="161"/>
      <c r="IB67" s="161"/>
      <c r="IC67" s="161"/>
      <c r="ID67" s="31"/>
      <c r="IF67" s="161" t="s">
        <v>46</v>
      </c>
      <c r="IG67" s="161"/>
      <c r="IH67" s="161"/>
      <c r="II67" s="161"/>
      <c r="IJ67" s="161"/>
      <c r="IK67" s="31"/>
      <c r="IM67" s="161" t="s">
        <v>46</v>
      </c>
      <c r="IN67" s="161"/>
      <c r="IO67" s="161"/>
      <c r="IP67" s="161"/>
      <c r="IQ67" s="161"/>
      <c r="IR67" s="31"/>
      <c r="IT67" s="161" t="s">
        <v>46</v>
      </c>
      <c r="IU67" s="161"/>
      <c r="IV67" s="161"/>
      <c r="IW67" s="161"/>
      <c r="IX67" s="161"/>
      <c r="IY67" s="31"/>
      <c r="JA67" s="161" t="s">
        <v>46</v>
      </c>
      <c r="JB67" s="161"/>
      <c r="JC67" s="161"/>
      <c r="JD67" s="161"/>
      <c r="JE67" s="161"/>
      <c r="JF67" s="31"/>
      <c r="JH67" s="161" t="s">
        <v>46</v>
      </c>
      <c r="JI67" s="161"/>
      <c r="JJ67" s="161"/>
      <c r="JK67" s="161"/>
      <c r="JL67" s="161"/>
      <c r="JM67" s="31"/>
      <c r="JO67" s="161" t="s">
        <v>46</v>
      </c>
      <c r="JP67" s="161"/>
      <c r="JQ67" s="161"/>
      <c r="JR67" s="161"/>
      <c r="JS67" s="161"/>
      <c r="JT67" s="31"/>
      <c r="JV67" s="161" t="s">
        <v>46</v>
      </c>
      <c r="JW67" s="161"/>
      <c r="JX67" s="161"/>
      <c r="JY67" s="161"/>
      <c r="JZ67" s="161"/>
      <c r="KA67" s="31"/>
    </row>
    <row r="68" spans="1:287" s="23" customFormat="1" ht="31.5" customHeight="1" x14ac:dyDescent="0.6">
      <c r="A68" s="182"/>
      <c r="B68" s="177" t="s">
        <v>137</v>
      </c>
      <c r="C68" s="178"/>
      <c r="D68" s="178"/>
      <c r="E68" s="178"/>
      <c r="F68" s="178"/>
      <c r="G68" s="179"/>
      <c r="H68" s="22"/>
      <c r="I68" s="162" t="s">
        <v>137</v>
      </c>
      <c r="J68" s="162"/>
      <c r="K68" s="162"/>
      <c r="L68" s="162"/>
      <c r="M68" s="162"/>
      <c r="N68" s="162"/>
      <c r="P68" s="162" t="s">
        <v>137</v>
      </c>
      <c r="Q68" s="162"/>
      <c r="R68" s="162"/>
      <c r="S68" s="162"/>
      <c r="T68" s="162"/>
      <c r="U68" s="162"/>
      <c r="W68" s="162" t="s">
        <v>137</v>
      </c>
      <c r="X68" s="162"/>
      <c r="Y68" s="162"/>
      <c r="Z68" s="162"/>
      <c r="AA68" s="162"/>
      <c r="AB68" s="162"/>
      <c r="AD68" s="162" t="s">
        <v>137</v>
      </c>
      <c r="AE68" s="162"/>
      <c r="AF68" s="162"/>
      <c r="AG68" s="162"/>
      <c r="AH68" s="162"/>
      <c r="AI68" s="162"/>
      <c r="AK68" s="162" t="s">
        <v>137</v>
      </c>
      <c r="AL68" s="162"/>
      <c r="AM68" s="162"/>
      <c r="AN68" s="162"/>
      <c r="AO68" s="162"/>
      <c r="AP68" s="162"/>
      <c r="AR68" s="162" t="s">
        <v>137</v>
      </c>
      <c r="AS68" s="162"/>
      <c r="AT68" s="162"/>
      <c r="AU68" s="162"/>
      <c r="AV68" s="162"/>
      <c r="AW68" s="162"/>
      <c r="AY68" s="162" t="s">
        <v>137</v>
      </c>
      <c r="AZ68" s="162"/>
      <c r="BA68" s="162"/>
      <c r="BB68" s="162"/>
      <c r="BC68" s="162"/>
      <c r="BD68" s="162"/>
      <c r="BF68" s="162" t="s">
        <v>137</v>
      </c>
      <c r="BG68" s="162"/>
      <c r="BH68" s="162"/>
      <c r="BI68" s="162"/>
      <c r="BJ68" s="162"/>
      <c r="BK68" s="162"/>
      <c r="BM68" s="162" t="s">
        <v>137</v>
      </c>
      <c r="BN68" s="162"/>
      <c r="BO68" s="162"/>
      <c r="BP68" s="162"/>
      <c r="BQ68" s="162"/>
      <c r="BR68" s="162"/>
      <c r="BT68" s="162" t="s">
        <v>137</v>
      </c>
      <c r="BU68" s="162"/>
      <c r="BV68" s="162"/>
      <c r="BW68" s="162"/>
      <c r="BX68" s="162"/>
      <c r="BY68" s="162"/>
      <c r="CA68" s="162" t="s">
        <v>137</v>
      </c>
      <c r="CB68" s="162"/>
      <c r="CC68" s="162"/>
      <c r="CD68" s="162"/>
      <c r="CE68" s="162"/>
      <c r="CF68" s="162"/>
      <c r="CH68" s="162" t="s">
        <v>137</v>
      </c>
      <c r="CI68" s="162"/>
      <c r="CJ68" s="162"/>
      <c r="CK68" s="162"/>
      <c r="CL68" s="162"/>
      <c r="CM68" s="162"/>
      <c r="CO68" s="162" t="s">
        <v>137</v>
      </c>
      <c r="CP68" s="162"/>
      <c r="CQ68" s="162"/>
      <c r="CR68" s="162"/>
      <c r="CS68" s="162"/>
      <c r="CT68" s="162"/>
      <c r="CV68" s="162" t="s">
        <v>137</v>
      </c>
      <c r="CW68" s="162"/>
      <c r="CX68" s="162"/>
      <c r="CY68" s="162"/>
      <c r="CZ68" s="162"/>
      <c r="DA68" s="162"/>
      <c r="DC68" s="162" t="s">
        <v>137</v>
      </c>
      <c r="DD68" s="162"/>
      <c r="DE68" s="162"/>
      <c r="DF68" s="162"/>
      <c r="DG68" s="162"/>
      <c r="DH68" s="162"/>
      <c r="DJ68" s="162" t="s">
        <v>137</v>
      </c>
      <c r="DK68" s="162"/>
      <c r="DL68" s="162"/>
      <c r="DM68" s="162"/>
      <c r="DN68" s="162"/>
      <c r="DO68" s="162"/>
      <c r="DQ68" s="162" t="s">
        <v>137</v>
      </c>
      <c r="DR68" s="162"/>
      <c r="DS68" s="162"/>
      <c r="DT68" s="162"/>
      <c r="DU68" s="162"/>
      <c r="DV68" s="162"/>
      <c r="DX68" s="162" t="s">
        <v>137</v>
      </c>
      <c r="DY68" s="162"/>
      <c r="DZ68" s="162"/>
      <c r="EA68" s="162"/>
      <c r="EB68" s="162"/>
      <c r="EC68" s="162"/>
      <c r="EE68" s="162" t="s">
        <v>137</v>
      </c>
      <c r="EF68" s="162"/>
      <c r="EG68" s="162"/>
      <c r="EH68" s="162"/>
      <c r="EI68" s="162"/>
      <c r="EJ68" s="162"/>
      <c r="EL68" s="162" t="s">
        <v>137</v>
      </c>
      <c r="EM68" s="162"/>
      <c r="EN68" s="162"/>
      <c r="EO68" s="162"/>
      <c r="EP68" s="162"/>
      <c r="EQ68" s="162"/>
      <c r="ES68" s="162" t="s">
        <v>137</v>
      </c>
      <c r="ET68" s="162"/>
      <c r="EU68" s="162"/>
      <c r="EV68" s="162"/>
      <c r="EW68" s="162"/>
      <c r="EX68" s="162"/>
      <c r="EZ68" s="162" t="s">
        <v>137</v>
      </c>
      <c r="FA68" s="162"/>
      <c r="FB68" s="162"/>
      <c r="FC68" s="162"/>
      <c r="FD68" s="162"/>
      <c r="FE68" s="162"/>
      <c r="FG68" s="162" t="s">
        <v>137</v>
      </c>
      <c r="FH68" s="162"/>
      <c r="FI68" s="162"/>
      <c r="FJ68" s="162"/>
      <c r="FK68" s="162"/>
      <c r="FL68" s="162"/>
      <c r="FN68" s="162" t="s">
        <v>137</v>
      </c>
      <c r="FO68" s="162"/>
      <c r="FP68" s="162"/>
      <c r="FQ68" s="162"/>
      <c r="FR68" s="162"/>
      <c r="FS68" s="162"/>
      <c r="FU68" s="162" t="s">
        <v>137</v>
      </c>
      <c r="FV68" s="162"/>
      <c r="FW68" s="162"/>
      <c r="FX68" s="162"/>
      <c r="FY68" s="162"/>
      <c r="FZ68" s="162"/>
      <c r="GB68" s="162" t="s">
        <v>137</v>
      </c>
      <c r="GC68" s="162"/>
      <c r="GD68" s="162"/>
      <c r="GE68" s="162"/>
      <c r="GF68" s="162"/>
      <c r="GG68" s="162"/>
      <c r="GI68" s="162" t="s">
        <v>137</v>
      </c>
      <c r="GJ68" s="162"/>
      <c r="GK68" s="162"/>
      <c r="GL68" s="162"/>
      <c r="GM68" s="162"/>
      <c r="GN68" s="162"/>
      <c r="GP68" s="162" t="s">
        <v>137</v>
      </c>
      <c r="GQ68" s="162"/>
      <c r="GR68" s="162"/>
      <c r="GS68" s="162"/>
      <c r="GT68" s="162"/>
      <c r="GU68" s="162"/>
      <c r="GW68" s="162" t="s">
        <v>137</v>
      </c>
      <c r="GX68" s="162"/>
      <c r="GY68" s="162"/>
      <c r="GZ68" s="162"/>
      <c r="HA68" s="162"/>
      <c r="HB68" s="162"/>
      <c r="HD68" s="162" t="s">
        <v>137</v>
      </c>
      <c r="HE68" s="162"/>
      <c r="HF68" s="162"/>
      <c r="HG68" s="162"/>
      <c r="HH68" s="162"/>
      <c r="HI68" s="162"/>
      <c r="HK68" s="162" t="s">
        <v>137</v>
      </c>
      <c r="HL68" s="162"/>
      <c r="HM68" s="162"/>
      <c r="HN68" s="162"/>
      <c r="HO68" s="162"/>
      <c r="HP68" s="162"/>
      <c r="HR68" s="162" t="s">
        <v>137</v>
      </c>
      <c r="HS68" s="162"/>
      <c r="HT68" s="162"/>
      <c r="HU68" s="162"/>
      <c r="HV68" s="162"/>
      <c r="HW68" s="162"/>
      <c r="HY68" s="162" t="s">
        <v>137</v>
      </c>
      <c r="HZ68" s="162"/>
      <c r="IA68" s="162"/>
      <c r="IB68" s="162"/>
      <c r="IC68" s="162"/>
      <c r="ID68" s="162"/>
      <c r="IF68" s="162" t="s">
        <v>137</v>
      </c>
      <c r="IG68" s="162"/>
      <c r="IH68" s="162"/>
      <c r="II68" s="162"/>
      <c r="IJ68" s="162"/>
      <c r="IK68" s="162"/>
      <c r="IM68" s="162" t="s">
        <v>137</v>
      </c>
      <c r="IN68" s="162"/>
      <c r="IO68" s="162"/>
      <c r="IP68" s="162"/>
      <c r="IQ68" s="162"/>
      <c r="IR68" s="162"/>
      <c r="IT68" s="162" t="s">
        <v>137</v>
      </c>
      <c r="IU68" s="162"/>
      <c r="IV68" s="162"/>
      <c r="IW68" s="162"/>
      <c r="IX68" s="162"/>
      <c r="IY68" s="162"/>
      <c r="JA68" s="162" t="s">
        <v>137</v>
      </c>
      <c r="JB68" s="162"/>
      <c r="JC68" s="162"/>
      <c r="JD68" s="162"/>
      <c r="JE68" s="162"/>
      <c r="JF68" s="162"/>
      <c r="JH68" s="162" t="s">
        <v>137</v>
      </c>
      <c r="JI68" s="162"/>
      <c r="JJ68" s="162"/>
      <c r="JK68" s="162"/>
      <c r="JL68" s="162"/>
      <c r="JM68" s="162"/>
      <c r="JO68" s="162" t="s">
        <v>137</v>
      </c>
      <c r="JP68" s="162"/>
      <c r="JQ68" s="162"/>
      <c r="JR68" s="162"/>
      <c r="JS68" s="162"/>
      <c r="JT68" s="162"/>
      <c r="JV68" s="162" t="s">
        <v>137</v>
      </c>
      <c r="JW68" s="162"/>
      <c r="JX68" s="162"/>
      <c r="JY68" s="162"/>
      <c r="JZ68" s="162"/>
      <c r="KA68" s="162"/>
    </row>
    <row r="69" spans="1:287" s="7" customFormat="1" ht="39.9" customHeight="1" x14ac:dyDescent="0.6">
      <c r="A69" s="182"/>
      <c r="B69" s="160" t="s">
        <v>128</v>
      </c>
      <c r="C69" s="161"/>
      <c r="D69" s="161"/>
      <c r="E69" s="161"/>
      <c r="F69" s="161"/>
      <c r="G69" s="31"/>
      <c r="H69" s="18"/>
      <c r="I69" s="160" t="s">
        <v>128</v>
      </c>
      <c r="J69" s="161"/>
      <c r="K69" s="161"/>
      <c r="L69" s="161"/>
      <c r="M69" s="161"/>
      <c r="N69" s="52"/>
      <c r="P69" s="160" t="s">
        <v>128</v>
      </c>
      <c r="Q69" s="161"/>
      <c r="R69" s="161"/>
      <c r="S69" s="161"/>
      <c r="T69" s="161"/>
      <c r="U69" s="31"/>
      <c r="W69" s="160" t="s">
        <v>128</v>
      </c>
      <c r="X69" s="161"/>
      <c r="Y69" s="161"/>
      <c r="Z69" s="161"/>
      <c r="AA69" s="161"/>
      <c r="AB69" s="31"/>
      <c r="AD69" s="160" t="s">
        <v>128</v>
      </c>
      <c r="AE69" s="161"/>
      <c r="AF69" s="161"/>
      <c r="AG69" s="161"/>
      <c r="AH69" s="161"/>
      <c r="AI69" s="31"/>
      <c r="AK69" s="160" t="s">
        <v>128</v>
      </c>
      <c r="AL69" s="161"/>
      <c r="AM69" s="161"/>
      <c r="AN69" s="161"/>
      <c r="AO69" s="161"/>
      <c r="AP69" s="31"/>
      <c r="AR69" s="160" t="s">
        <v>128</v>
      </c>
      <c r="AS69" s="161"/>
      <c r="AT69" s="161"/>
      <c r="AU69" s="161"/>
      <c r="AV69" s="161"/>
      <c r="AW69" s="31"/>
      <c r="AY69" s="160" t="s">
        <v>128</v>
      </c>
      <c r="AZ69" s="161"/>
      <c r="BA69" s="161"/>
      <c r="BB69" s="161"/>
      <c r="BC69" s="161"/>
      <c r="BD69" s="31"/>
      <c r="BF69" s="160" t="s">
        <v>128</v>
      </c>
      <c r="BG69" s="161"/>
      <c r="BH69" s="161"/>
      <c r="BI69" s="161"/>
      <c r="BJ69" s="161"/>
      <c r="BK69" s="31"/>
      <c r="BM69" s="160" t="s">
        <v>128</v>
      </c>
      <c r="BN69" s="161"/>
      <c r="BO69" s="161"/>
      <c r="BP69" s="161"/>
      <c r="BQ69" s="161"/>
      <c r="BR69" s="31"/>
      <c r="BT69" s="160" t="s">
        <v>128</v>
      </c>
      <c r="BU69" s="161"/>
      <c r="BV69" s="161"/>
      <c r="BW69" s="161"/>
      <c r="BX69" s="161"/>
      <c r="BY69" s="31"/>
      <c r="CA69" s="160" t="s">
        <v>128</v>
      </c>
      <c r="CB69" s="161"/>
      <c r="CC69" s="161"/>
      <c r="CD69" s="161"/>
      <c r="CE69" s="161"/>
      <c r="CF69" s="31"/>
      <c r="CH69" s="160" t="s">
        <v>128</v>
      </c>
      <c r="CI69" s="161"/>
      <c r="CJ69" s="161"/>
      <c r="CK69" s="161"/>
      <c r="CL69" s="161"/>
      <c r="CM69" s="31"/>
      <c r="CO69" s="160" t="s">
        <v>128</v>
      </c>
      <c r="CP69" s="161"/>
      <c r="CQ69" s="161"/>
      <c r="CR69" s="161"/>
      <c r="CS69" s="161"/>
      <c r="CT69" s="31"/>
      <c r="CV69" s="160" t="s">
        <v>128</v>
      </c>
      <c r="CW69" s="161"/>
      <c r="CX69" s="161"/>
      <c r="CY69" s="161"/>
      <c r="CZ69" s="161"/>
      <c r="DA69" s="31"/>
      <c r="DC69" s="160" t="s">
        <v>128</v>
      </c>
      <c r="DD69" s="161"/>
      <c r="DE69" s="161"/>
      <c r="DF69" s="161"/>
      <c r="DG69" s="161"/>
      <c r="DH69" s="31"/>
      <c r="DJ69" s="160" t="s">
        <v>128</v>
      </c>
      <c r="DK69" s="161"/>
      <c r="DL69" s="161"/>
      <c r="DM69" s="161"/>
      <c r="DN69" s="161"/>
      <c r="DO69" s="31"/>
      <c r="DQ69" s="160" t="s">
        <v>128</v>
      </c>
      <c r="DR69" s="161"/>
      <c r="DS69" s="161"/>
      <c r="DT69" s="161"/>
      <c r="DU69" s="161"/>
      <c r="DV69" s="31"/>
      <c r="DX69" s="160" t="s">
        <v>128</v>
      </c>
      <c r="DY69" s="161"/>
      <c r="DZ69" s="161"/>
      <c r="EA69" s="161"/>
      <c r="EB69" s="161"/>
      <c r="EC69" s="31"/>
      <c r="EE69" s="160" t="s">
        <v>128</v>
      </c>
      <c r="EF69" s="161"/>
      <c r="EG69" s="161"/>
      <c r="EH69" s="161"/>
      <c r="EI69" s="161"/>
      <c r="EJ69" s="31"/>
      <c r="EL69" s="160" t="s">
        <v>128</v>
      </c>
      <c r="EM69" s="161"/>
      <c r="EN69" s="161"/>
      <c r="EO69" s="161"/>
      <c r="EP69" s="161"/>
      <c r="EQ69" s="31"/>
      <c r="ES69" s="160" t="s">
        <v>128</v>
      </c>
      <c r="ET69" s="161"/>
      <c r="EU69" s="161"/>
      <c r="EV69" s="161"/>
      <c r="EW69" s="161"/>
      <c r="EX69" s="31"/>
      <c r="EZ69" s="160" t="s">
        <v>128</v>
      </c>
      <c r="FA69" s="161"/>
      <c r="FB69" s="161"/>
      <c r="FC69" s="161"/>
      <c r="FD69" s="161"/>
      <c r="FE69" s="31"/>
      <c r="FG69" s="160" t="s">
        <v>128</v>
      </c>
      <c r="FH69" s="161"/>
      <c r="FI69" s="161"/>
      <c r="FJ69" s="161"/>
      <c r="FK69" s="161"/>
      <c r="FL69" s="31"/>
      <c r="FN69" s="160" t="s">
        <v>128</v>
      </c>
      <c r="FO69" s="161"/>
      <c r="FP69" s="161"/>
      <c r="FQ69" s="161"/>
      <c r="FR69" s="161"/>
      <c r="FS69" s="31"/>
      <c r="FU69" s="160" t="s">
        <v>128</v>
      </c>
      <c r="FV69" s="161"/>
      <c r="FW69" s="161"/>
      <c r="FX69" s="161"/>
      <c r="FY69" s="161"/>
      <c r="FZ69" s="31"/>
      <c r="GB69" s="160" t="s">
        <v>128</v>
      </c>
      <c r="GC69" s="161"/>
      <c r="GD69" s="161"/>
      <c r="GE69" s="161"/>
      <c r="GF69" s="161"/>
      <c r="GG69" s="31"/>
      <c r="GI69" s="160" t="s">
        <v>128</v>
      </c>
      <c r="GJ69" s="161"/>
      <c r="GK69" s="161"/>
      <c r="GL69" s="161"/>
      <c r="GM69" s="161"/>
      <c r="GN69" s="31"/>
      <c r="GP69" s="160" t="s">
        <v>128</v>
      </c>
      <c r="GQ69" s="161"/>
      <c r="GR69" s="161"/>
      <c r="GS69" s="161"/>
      <c r="GT69" s="161"/>
      <c r="GU69" s="31"/>
      <c r="GW69" s="160" t="s">
        <v>128</v>
      </c>
      <c r="GX69" s="161"/>
      <c r="GY69" s="161"/>
      <c r="GZ69" s="161"/>
      <c r="HA69" s="161"/>
      <c r="HB69" s="31"/>
      <c r="HD69" s="160" t="s">
        <v>128</v>
      </c>
      <c r="HE69" s="161"/>
      <c r="HF69" s="161"/>
      <c r="HG69" s="161"/>
      <c r="HH69" s="161"/>
      <c r="HI69" s="31"/>
      <c r="HK69" s="160" t="s">
        <v>128</v>
      </c>
      <c r="HL69" s="161"/>
      <c r="HM69" s="161"/>
      <c r="HN69" s="161"/>
      <c r="HO69" s="161"/>
      <c r="HP69" s="31"/>
      <c r="HR69" s="160" t="s">
        <v>128</v>
      </c>
      <c r="HS69" s="161"/>
      <c r="HT69" s="161"/>
      <c r="HU69" s="161"/>
      <c r="HV69" s="161"/>
      <c r="HW69" s="31"/>
      <c r="HY69" s="160" t="s">
        <v>128</v>
      </c>
      <c r="HZ69" s="161"/>
      <c r="IA69" s="161"/>
      <c r="IB69" s="161"/>
      <c r="IC69" s="161"/>
      <c r="ID69" s="31"/>
      <c r="IF69" s="160" t="s">
        <v>128</v>
      </c>
      <c r="IG69" s="161"/>
      <c r="IH69" s="161"/>
      <c r="II69" s="161"/>
      <c r="IJ69" s="161"/>
      <c r="IK69" s="31"/>
      <c r="IM69" s="160" t="s">
        <v>128</v>
      </c>
      <c r="IN69" s="161"/>
      <c r="IO69" s="161"/>
      <c r="IP69" s="161"/>
      <c r="IQ69" s="161"/>
      <c r="IR69" s="31"/>
      <c r="IT69" s="160" t="s">
        <v>128</v>
      </c>
      <c r="IU69" s="161"/>
      <c r="IV69" s="161"/>
      <c r="IW69" s="161"/>
      <c r="IX69" s="161"/>
      <c r="IY69" s="31"/>
      <c r="JA69" s="160" t="s">
        <v>128</v>
      </c>
      <c r="JB69" s="161"/>
      <c r="JC69" s="161"/>
      <c r="JD69" s="161"/>
      <c r="JE69" s="161"/>
      <c r="JF69" s="31"/>
      <c r="JH69" s="160" t="s">
        <v>128</v>
      </c>
      <c r="JI69" s="161"/>
      <c r="JJ69" s="161"/>
      <c r="JK69" s="161"/>
      <c r="JL69" s="161"/>
      <c r="JM69" s="31"/>
      <c r="JO69" s="160" t="s">
        <v>128</v>
      </c>
      <c r="JP69" s="161"/>
      <c r="JQ69" s="161"/>
      <c r="JR69" s="161"/>
      <c r="JS69" s="161"/>
      <c r="JT69" s="31"/>
      <c r="JV69" s="160" t="s">
        <v>128</v>
      </c>
      <c r="JW69" s="161"/>
      <c r="JX69" s="161"/>
      <c r="JY69" s="161"/>
      <c r="JZ69" s="161"/>
      <c r="KA69" s="31"/>
    </row>
    <row r="70" spans="1:287" s="23" customFormat="1" ht="29.4" x14ac:dyDescent="0.6">
      <c r="A70" s="182"/>
      <c r="B70" s="177" t="s">
        <v>110</v>
      </c>
      <c r="C70" s="178"/>
      <c r="D70" s="178"/>
      <c r="E70" s="178"/>
      <c r="F70" s="178"/>
      <c r="G70" s="179"/>
      <c r="H70" s="22"/>
      <c r="I70" s="162" t="s">
        <v>110</v>
      </c>
      <c r="J70" s="162"/>
      <c r="K70" s="162"/>
      <c r="L70" s="162"/>
      <c r="M70" s="162"/>
      <c r="N70" s="162"/>
      <c r="P70" s="162" t="s">
        <v>110</v>
      </c>
      <c r="Q70" s="162"/>
      <c r="R70" s="162"/>
      <c r="S70" s="162"/>
      <c r="T70" s="162"/>
      <c r="U70" s="162"/>
      <c r="W70" s="162" t="s">
        <v>110</v>
      </c>
      <c r="X70" s="162"/>
      <c r="Y70" s="162"/>
      <c r="Z70" s="162"/>
      <c r="AA70" s="162"/>
      <c r="AB70" s="162"/>
      <c r="AD70" s="162" t="s">
        <v>110</v>
      </c>
      <c r="AE70" s="162"/>
      <c r="AF70" s="162"/>
      <c r="AG70" s="162"/>
      <c r="AH70" s="162"/>
      <c r="AI70" s="162"/>
      <c r="AK70" s="162" t="s">
        <v>110</v>
      </c>
      <c r="AL70" s="162"/>
      <c r="AM70" s="162"/>
      <c r="AN70" s="162"/>
      <c r="AO70" s="162"/>
      <c r="AP70" s="162"/>
      <c r="AR70" s="162" t="s">
        <v>110</v>
      </c>
      <c r="AS70" s="162"/>
      <c r="AT70" s="162"/>
      <c r="AU70" s="162"/>
      <c r="AV70" s="162"/>
      <c r="AW70" s="162"/>
      <c r="AY70" s="162" t="s">
        <v>110</v>
      </c>
      <c r="AZ70" s="162"/>
      <c r="BA70" s="162"/>
      <c r="BB70" s="162"/>
      <c r="BC70" s="162"/>
      <c r="BD70" s="162"/>
      <c r="BF70" s="162" t="s">
        <v>110</v>
      </c>
      <c r="BG70" s="162"/>
      <c r="BH70" s="162"/>
      <c r="BI70" s="162"/>
      <c r="BJ70" s="162"/>
      <c r="BK70" s="162"/>
      <c r="BM70" s="162" t="s">
        <v>110</v>
      </c>
      <c r="BN70" s="162"/>
      <c r="BO70" s="162"/>
      <c r="BP70" s="162"/>
      <c r="BQ70" s="162"/>
      <c r="BR70" s="162"/>
      <c r="BT70" s="162" t="s">
        <v>110</v>
      </c>
      <c r="BU70" s="162"/>
      <c r="BV70" s="162"/>
      <c r="BW70" s="162"/>
      <c r="BX70" s="162"/>
      <c r="BY70" s="162"/>
      <c r="CA70" s="162" t="s">
        <v>110</v>
      </c>
      <c r="CB70" s="162"/>
      <c r="CC70" s="162"/>
      <c r="CD70" s="162"/>
      <c r="CE70" s="162"/>
      <c r="CF70" s="162"/>
      <c r="CH70" s="162" t="s">
        <v>110</v>
      </c>
      <c r="CI70" s="162"/>
      <c r="CJ70" s="162"/>
      <c r="CK70" s="162"/>
      <c r="CL70" s="162"/>
      <c r="CM70" s="162"/>
      <c r="CO70" s="162" t="s">
        <v>110</v>
      </c>
      <c r="CP70" s="162"/>
      <c r="CQ70" s="162"/>
      <c r="CR70" s="162"/>
      <c r="CS70" s="162"/>
      <c r="CT70" s="162"/>
      <c r="CV70" s="162" t="s">
        <v>110</v>
      </c>
      <c r="CW70" s="162"/>
      <c r="CX70" s="162"/>
      <c r="CY70" s="162"/>
      <c r="CZ70" s="162"/>
      <c r="DA70" s="162"/>
      <c r="DC70" s="162" t="s">
        <v>110</v>
      </c>
      <c r="DD70" s="162"/>
      <c r="DE70" s="162"/>
      <c r="DF70" s="162"/>
      <c r="DG70" s="162"/>
      <c r="DH70" s="162"/>
      <c r="DJ70" s="162" t="s">
        <v>110</v>
      </c>
      <c r="DK70" s="162"/>
      <c r="DL70" s="162"/>
      <c r="DM70" s="162"/>
      <c r="DN70" s="162"/>
      <c r="DO70" s="162"/>
      <c r="DQ70" s="162" t="s">
        <v>110</v>
      </c>
      <c r="DR70" s="162"/>
      <c r="DS70" s="162"/>
      <c r="DT70" s="162"/>
      <c r="DU70" s="162"/>
      <c r="DV70" s="162"/>
      <c r="DX70" s="162" t="s">
        <v>110</v>
      </c>
      <c r="DY70" s="162"/>
      <c r="DZ70" s="162"/>
      <c r="EA70" s="162"/>
      <c r="EB70" s="162"/>
      <c r="EC70" s="162"/>
      <c r="EE70" s="162" t="s">
        <v>110</v>
      </c>
      <c r="EF70" s="162"/>
      <c r="EG70" s="162"/>
      <c r="EH70" s="162"/>
      <c r="EI70" s="162"/>
      <c r="EJ70" s="162"/>
      <c r="EL70" s="162" t="s">
        <v>110</v>
      </c>
      <c r="EM70" s="162"/>
      <c r="EN70" s="162"/>
      <c r="EO70" s="162"/>
      <c r="EP70" s="162"/>
      <c r="EQ70" s="162"/>
      <c r="ES70" s="162" t="s">
        <v>110</v>
      </c>
      <c r="ET70" s="162"/>
      <c r="EU70" s="162"/>
      <c r="EV70" s="162"/>
      <c r="EW70" s="162"/>
      <c r="EX70" s="162"/>
      <c r="EZ70" s="162" t="s">
        <v>110</v>
      </c>
      <c r="FA70" s="162"/>
      <c r="FB70" s="162"/>
      <c r="FC70" s="162"/>
      <c r="FD70" s="162"/>
      <c r="FE70" s="162"/>
      <c r="FG70" s="162" t="s">
        <v>110</v>
      </c>
      <c r="FH70" s="162"/>
      <c r="FI70" s="162"/>
      <c r="FJ70" s="162"/>
      <c r="FK70" s="162"/>
      <c r="FL70" s="162"/>
      <c r="FN70" s="162" t="s">
        <v>110</v>
      </c>
      <c r="FO70" s="162"/>
      <c r="FP70" s="162"/>
      <c r="FQ70" s="162"/>
      <c r="FR70" s="162"/>
      <c r="FS70" s="162"/>
      <c r="FU70" s="162" t="s">
        <v>110</v>
      </c>
      <c r="FV70" s="162"/>
      <c r="FW70" s="162"/>
      <c r="FX70" s="162"/>
      <c r="FY70" s="162"/>
      <c r="FZ70" s="162"/>
      <c r="GB70" s="162" t="s">
        <v>110</v>
      </c>
      <c r="GC70" s="162"/>
      <c r="GD70" s="162"/>
      <c r="GE70" s="162"/>
      <c r="GF70" s="162"/>
      <c r="GG70" s="162"/>
      <c r="GI70" s="162" t="s">
        <v>110</v>
      </c>
      <c r="GJ70" s="162"/>
      <c r="GK70" s="162"/>
      <c r="GL70" s="162"/>
      <c r="GM70" s="162"/>
      <c r="GN70" s="162"/>
      <c r="GP70" s="162" t="s">
        <v>110</v>
      </c>
      <c r="GQ70" s="162"/>
      <c r="GR70" s="162"/>
      <c r="GS70" s="162"/>
      <c r="GT70" s="162"/>
      <c r="GU70" s="162"/>
      <c r="GW70" s="162" t="s">
        <v>110</v>
      </c>
      <c r="GX70" s="162"/>
      <c r="GY70" s="162"/>
      <c r="GZ70" s="162"/>
      <c r="HA70" s="162"/>
      <c r="HB70" s="162"/>
      <c r="HD70" s="162" t="s">
        <v>110</v>
      </c>
      <c r="HE70" s="162"/>
      <c r="HF70" s="162"/>
      <c r="HG70" s="162"/>
      <c r="HH70" s="162"/>
      <c r="HI70" s="162"/>
      <c r="HK70" s="162" t="s">
        <v>110</v>
      </c>
      <c r="HL70" s="162"/>
      <c r="HM70" s="162"/>
      <c r="HN70" s="162"/>
      <c r="HO70" s="162"/>
      <c r="HP70" s="162"/>
      <c r="HR70" s="162" t="s">
        <v>110</v>
      </c>
      <c r="HS70" s="162"/>
      <c r="HT70" s="162"/>
      <c r="HU70" s="162"/>
      <c r="HV70" s="162"/>
      <c r="HW70" s="162"/>
      <c r="HY70" s="162" t="s">
        <v>110</v>
      </c>
      <c r="HZ70" s="162"/>
      <c r="IA70" s="162"/>
      <c r="IB70" s="162"/>
      <c r="IC70" s="162"/>
      <c r="ID70" s="162"/>
      <c r="IF70" s="162" t="s">
        <v>110</v>
      </c>
      <c r="IG70" s="162"/>
      <c r="IH70" s="162"/>
      <c r="II70" s="162"/>
      <c r="IJ70" s="162"/>
      <c r="IK70" s="162"/>
      <c r="IM70" s="162" t="s">
        <v>110</v>
      </c>
      <c r="IN70" s="162"/>
      <c r="IO70" s="162"/>
      <c r="IP70" s="162"/>
      <c r="IQ70" s="162"/>
      <c r="IR70" s="162"/>
      <c r="IT70" s="162" t="s">
        <v>110</v>
      </c>
      <c r="IU70" s="162"/>
      <c r="IV70" s="162"/>
      <c r="IW70" s="162"/>
      <c r="IX70" s="162"/>
      <c r="IY70" s="162"/>
      <c r="JA70" s="162" t="s">
        <v>110</v>
      </c>
      <c r="JB70" s="162"/>
      <c r="JC70" s="162"/>
      <c r="JD70" s="162"/>
      <c r="JE70" s="162"/>
      <c r="JF70" s="162"/>
      <c r="JH70" s="162" t="s">
        <v>110</v>
      </c>
      <c r="JI70" s="162"/>
      <c r="JJ70" s="162"/>
      <c r="JK70" s="162"/>
      <c r="JL70" s="162"/>
      <c r="JM70" s="162"/>
      <c r="JO70" s="162" t="s">
        <v>110</v>
      </c>
      <c r="JP70" s="162"/>
      <c r="JQ70" s="162"/>
      <c r="JR70" s="162"/>
      <c r="JS70" s="162"/>
      <c r="JT70" s="162"/>
      <c r="JV70" s="162" t="s">
        <v>110</v>
      </c>
      <c r="JW70" s="162"/>
      <c r="JX70" s="162"/>
      <c r="JY70" s="162"/>
      <c r="JZ70" s="162"/>
      <c r="KA70" s="162"/>
    </row>
    <row r="71" spans="1:287" s="7" customFormat="1" ht="39.9" customHeight="1" x14ac:dyDescent="0.6">
      <c r="A71" s="182"/>
      <c r="B71" s="161" t="s">
        <v>29</v>
      </c>
      <c r="C71" s="161"/>
      <c r="D71" s="161"/>
      <c r="E71" s="161"/>
      <c r="F71" s="161"/>
      <c r="G71" s="31"/>
      <c r="H71" s="18"/>
      <c r="I71" s="161" t="s">
        <v>29</v>
      </c>
      <c r="J71" s="161"/>
      <c r="K71" s="161"/>
      <c r="L71" s="161"/>
      <c r="M71" s="161"/>
      <c r="N71" s="52"/>
      <c r="P71" s="161" t="s">
        <v>29</v>
      </c>
      <c r="Q71" s="161"/>
      <c r="R71" s="161"/>
      <c r="S71" s="161"/>
      <c r="T71" s="161"/>
      <c r="U71" s="31"/>
      <c r="W71" s="161" t="s">
        <v>29</v>
      </c>
      <c r="X71" s="161"/>
      <c r="Y71" s="161"/>
      <c r="Z71" s="161"/>
      <c r="AA71" s="161"/>
      <c r="AB71" s="31"/>
      <c r="AD71" s="161" t="s">
        <v>29</v>
      </c>
      <c r="AE71" s="161"/>
      <c r="AF71" s="161"/>
      <c r="AG71" s="161"/>
      <c r="AH71" s="161"/>
      <c r="AI71" s="31"/>
      <c r="AK71" s="161" t="s">
        <v>29</v>
      </c>
      <c r="AL71" s="161"/>
      <c r="AM71" s="161"/>
      <c r="AN71" s="161"/>
      <c r="AO71" s="161"/>
      <c r="AP71" s="31"/>
      <c r="AR71" s="161" t="s">
        <v>29</v>
      </c>
      <c r="AS71" s="161"/>
      <c r="AT71" s="161"/>
      <c r="AU71" s="161"/>
      <c r="AV71" s="161"/>
      <c r="AW71" s="31"/>
      <c r="AY71" s="161" t="s">
        <v>29</v>
      </c>
      <c r="AZ71" s="161"/>
      <c r="BA71" s="161"/>
      <c r="BB71" s="161"/>
      <c r="BC71" s="161"/>
      <c r="BD71" s="31"/>
      <c r="BF71" s="161" t="s">
        <v>29</v>
      </c>
      <c r="BG71" s="161"/>
      <c r="BH71" s="161"/>
      <c r="BI71" s="161"/>
      <c r="BJ71" s="161"/>
      <c r="BK71" s="31"/>
      <c r="BM71" s="161" t="s">
        <v>29</v>
      </c>
      <c r="BN71" s="161"/>
      <c r="BO71" s="161"/>
      <c r="BP71" s="161"/>
      <c r="BQ71" s="161"/>
      <c r="BR71" s="31"/>
      <c r="BT71" s="161" t="s">
        <v>29</v>
      </c>
      <c r="BU71" s="161"/>
      <c r="BV71" s="161"/>
      <c r="BW71" s="161"/>
      <c r="BX71" s="161"/>
      <c r="BY71" s="31"/>
      <c r="CA71" s="161" t="s">
        <v>29</v>
      </c>
      <c r="CB71" s="161"/>
      <c r="CC71" s="161"/>
      <c r="CD71" s="161"/>
      <c r="CE71" s="161"/>
      <c r="CF71" s="31"/>
      <c r="CH71" s="161" t="s">
        <v>29</v>
      </c>
      <c r="CI71" s="161"/>
      <c r="CJ71" s="161"/>
      <c r="CK71" s="161"/>
      <c r="CL71" s="161"/>
      <c r="CM71" s="31"/>
      <c r="CO71" s="161" t="s">
        <v>29</v>
      </c>
      <c r="CP71" s="161"/>
      <c r="CQ71" s="161"/>
      <c r="CR71" s="161"/>
      <c r="CS71" s="161"/>
      <c r="CT71" s="31"/>
      <c r="CV71" s="161" t="s">
        <v>29</v>
      </c>
      <c r="CW71" s="161"/>
      <c r="CX71" s="161"/>
      <c r="CY71" s="161"/>
      <c r="CZ71" s="161"/>
      <c r="DA71" s="31"/>
      <c r="DC71" s="161" t="s">
        <v>29</v>
      </c>
      <c r="DD71" s="161"/>
      <c r="DE71" s="161"/>
      <c r="DF71" s="161"/>
      <c r="DG71" s="161"/>
      <c r="DH71" s="31"/>
      <c r="DJ71" s="161" t="s">
        <v>29</v>
      </c>
      <c r="DK71" s="161"/>
      <c r="DL71" s="161"/>
      <c r="DM71" s="161"/>
      <c r="DN71" s="161"/>
      <c r="DO71" s="31"/>
      <c r="DQ71" s="161" t="s">
        <v>29</v>
      </c>
      <c r="DR71" s="161"/>
      <c r="DS71" s="161"/>
      <c r="DT71" s="161"/>
      <c r="DU71" s="161"/>
      <c r="DV71" s="31"/>
      <c r="DX71" s="161" t="s">
        <v>29</v>
      </c>
      <c r="DY71" s="161"/>
      <c r="DZ71" s="161"/>
      <c r="EA71" s="161"/>
      <c r="EB71" s="161"/>
      <c r="EC71" s="31"/>
      <c r="EE71" s="161" t="s">
        <v>29</v>
      </c>
      <c r="EF71" s="161"/>
      <c r="EG71" s="161"/>
      <c r="EH71" s="161"/>
      <c r="EI71" s="161"/>
      <c r="EJ71" s="31"/>
      <c r="EL71" s="161" t="s">
        <v>29</v>
      </c>
      <c r="EM71" s="161"/>
      <c r="EN71" s="161"/>
      <c r="EO71" s="161"/>
      <c r="EP71" s="161"/>
      <c r="EQ71" s="31"/>
      <c r="ES71" s="161" t="s">
        <v>29</v>
      </c>
      <c r="ET71" s="161"/>
      <c r="EU71" s="161"/>
      <c r="EV71" s="161"/>
      <c r="EW71" s="161"/>
      <c r="EX71" s="31"/>
      <c r="EZ71" s="161" t="s">
        <v>29</v>
      </c>
      <c r="FA71" s="161"/>
      <c r="FB71" s="161"/>
      <c r="FC71" s="161"/>
      <c r="FD71" s="161"/>
      <c r="FE71" s="31"/>
      <c r="FG71" s="161" t="s">
        <v>29</v>
      </c>
      <c r="FH71" s="161"/>
      <c r="FI71" s="161"/>
      <c r="FJ71" s="161"/>
      <c r="FK71" s="161"/>
      <c r="FL71" s="31"/>
      <c r="FN71" s="161" t="s">
        <v>29</v>
      </c>
      <c r="FO71" s="161"/>
      <c r="FP71" s="161"/>
      <c r="FQ71" s="161"/>
      <c r="FR71" s="161"/>
      <c r="FS71" s="31"/>
      <c r="FU71" s="161" t="s">
        <v>29</v>
      </c>
      <c r="FV71" s="161"/>
      <c r="FW71" s="161"/>
      <c r="FX71" s="161"/>
      <c r="FY71" s="161"/>
      <c r="FZ71" s="31"/>
      <c r="GB71" s="161" t="s">
        <v>29</v>
      </c>
      <c r="GC71" s="161"/>
      <c r="GD71" s="161"/>
      <c r="GE71" s="161"/>
      <c r="GF71" s="161"/>
      <c r="GG71" s="31"/>
      <c r="GI71" s="161" t="s">
        <v>29</v>
      </c>
      <c r="GJ71" s="161"/>
      <c r="GK71" s="161"/>
      <c r="GL71" s="161"/>
      <c r="GM71" s="161"/>
      <c r="GN71" s="31"/>
      <c r="GP71" s="161" t="s">
        <v>29</v>
      </c>
      <c r="GQ71" s="161"/>
      <c r="GR71" s="161"/>
      <c r="GS71" s="161"/>
      <c r="GT71" s="161"/>
      <c r="GU71" s="31"/>
      <c r="GW71" s="161" t="s">
        <v>29</v>
      </c>
      <c r="GX71" s="161"/>
      <c r="GY71" s="161"/>
      <c r="GZ71" s="161"/>
      <c r="HA71" s="161"/>
      <c r="HB71" s="31"/>
      <c r="HD71" s="161" t="s">
        <v>29</v>
      </c>
      <c r="HE71" s="161"/>
      <c r="HF71" s="161"/>
      <c r="HG71" s="161"/>
      <c r="HH71" s="161"/>
      <c r="HI71" s="31"/>
      <c r="HK71" s="161" t="s">
        <v>29</v>
      </c>
      <c r="HL71" s="161"/>
      <c r="HM71" s="161"/>
      <c r="HN71" s="161"/>
      <c r="HO71" s="161"/>
      <c r="HP71" s="31"/>
      <c r="HR71" s="161" t="s">
        <v>29</v>
      </c>
      <c r="HS71" s="161"/>
      <c r="HT71" s="161"/>
      <c r="HU71" s="161"/>
      <c r="HV71" s="161"/>
      <c r="HW71" s="31"/>
      <c r="HY71" s="161" t="s">
        <v>29</v>
      </c>
      <c r="HZ71" s="161"/>
      <c r="IA71" s="161"/>
      <c r="IB71" s="161"/>
      <c r="IC71" s="161"/>
      <c r="ID71" s="31"/>
      <c r="IF71" s="161" t="s">
        <v>29</v>
      </c>
      <c r="IG71" s="161"/>
      <c r="IH71" s="161"/>
      <c r="II71" s="161"/>
      <c r="IJ71" s="161"/>
      <c r="IK71" s="31"/>
      <c r="IM71" s="161" t="s">
        <v>29</v>
      </c>
      <c r="IN71" s="161"/>
      <c r="IO71" s="161"/>
      <c r="IP71" s="161"/>
      <c r="IQ71" s="161"/>
      <c r="IR71" s="31"/>
      <c r="IT71" s="161" t="s">
        <v>29</v>
      </c>
      <c r="IU71" s="161"/>
      <c r="IV71" s="161"/>
      <c r="IW71" s="161"/>
      <c r="IX71" s="161"/>
      <c r="IY71" s="31"/>
      <c r="JA71" s="161" t="s">
        <v>29</v>
      </c>
      <c r="JB71" s="161"/>
      <c r="JC71" s="161"/>
      <c r="JD71" s="161"/>
      <c r="JE71" s="161"/>
      <c r="JF71" s="31"/>
      <c r="JH71" s="161" t="s">
        <v>29</v>
      </c>
      <c r="JI71" s="161"/>
      <c r="JJ71" s="161"/>
      <c r="JK71" s="161"/>
      <c r="JL71" s="161"/>
      <c r="JM71" s="31"/>
      <c r="JO71" s="161" t="s">
        <v>29</v>
      </c>
      <c r="JP71" s="161"/>
      <c r="JQ71" s="161"/>
      <c r="JR71" s="161"/>
      <c r="JS71" s="161"/>
      <c r="JT71" s="31"/>
      <c r="JV71" s="161" t="s">
        <v>29</v>
      </c>
      <c r="JW71" s="161"/>
      <c r="JX71" s="161"/>
      <c r="JY71" s="161"/>
      <c r="JZ71" s="161"/>
      <c r="KA71" s="31"/>
    </row>
    <row r="72" spans="1:287" s="23" customFormat="1" ht="64.5" customHeight="1" x14ac:dyDescent="0.6">
      <c r="A72" s="182"/>
      <c r="B72" s="177" t="s">
        <v>127</v>
      </c>
      <c r="C72" s="178"/>
      <c r="D72" s="178"/>
      <c r="E72" s="178"/>
      <c r="F72" s="178"/>
      <c r="G72" s="179"/>
      <c r="H72" s="22"/>
      <c r="I72" s="162" t="s">
        <v>127</v>
      </c>
      <c r="J72" s="162"/>
      <c r="K72" s="162"/>
      <c r="L72" s="162"/>
      <c r="M72" s="162"/>
      <c r="N72" s="162"/>
      <c r="P72" s="162" t="s">
        <v>127</v>
      </c>
      <c r="Q72" s="162"/>
      <c r="R72" s="162"/>
      <c r="S72" s="162"/>
      <c r="T72" s="162"/>
      <c r="U72" s="162"/>
      <c r="W72" s="162" t="s">
        <v>127</v>
      </c>
      <c r="X72" s="162"/>
      <c r="Y72" s="162"/>
      <c r="Z72" s="162"/>
      <c r="AA72" s="162"/>
      <c r="AB72" s="162"/>
      <c r="AD72" s="162" t="s">
        <v>127</v>
      </c>
      <c r="AE72" s="162"/>
      <c r="AF72" s="162"/>
      <c r="AG72" s="162"/>
      <c r="AH72" s="162"/>
      <c r="AI72" s="162"/>
      <c r="AK72" s="162" t="s">
        <v>127</v>
      </c>
      <c r="AL72" s="162"/>
      <c r="AM72" s="162"/>
      <c r="AN72" s="162"/>
      <c r="AO72" s="162"/>
      <c r="AP72" s="162"/>
      <c r="AR72" s="162" t="s">
        <v>127</v>
      </c>
      <c r="AS72" s="162"/>
      <c r="AT72" s="162"/>
      <c r="AU72" s="162"/>
      <c r="AV72" s="162"/>
      <c r="AW72" s="162"/>
      <c r="AY72" s="162" t="s">
        <v>127</v>
      </c>
      <c r="AZ72" s="162"/>
      <c r="BA72" s="162"/>
      <c r="BB72" s="162"/>
      <c r="BC72" s="162"/>
      <c r="BD72" s="162"/>
      <c r="BF72" s="162" t="s">
        <v>127</v>
      </c>
      <c r="BG72" s="162"/>
      <c r="BH72" s="162"/>
      <c r="BI72" s="162"/>
      <c r="BJ72" s="162"/>
      <c r="BK72" s="162"/>
      <c r="BM72" s="162" t="s">
        <v>127</v>
      </c>
      <c r="BN72" s="162"/>
      <c r="BO72" s="162"/>
      <c r="BP72" s="162"/>
      <c r="BQ72" s="162"/>
      <c r="BR72" s="162"/>
      <c r="BT72" s="162" t="s">
        <v>127</v>
      </c>
      <c r="BU72" s="162"/>
      <c r="BV72" s="162"/>
      <c r="BW72" s="162"/>
      <c r="BX72" s="162"/>
      <c r="BY72" s="162"/>
      <c r="CA72" s="162" t="s">
        <v>127</v>
      </c>
      <c r="CB72" s="162"/>
      <c r="CC72" s="162"/>
      <c r="CD72" s="162"/>
      <c r="CE72" s="162"/>
      <c r="CF72" s="162"/>
      <c r="CH72" s="162" t="s">
        <v>127</v>
      </c>
      <c r="CI72" s="162"/>
      <c r="CJ72" s="162"/>
      <c r="CK72" s="162"/>
      <c r="CL72" s="162"/>
      <c r="CM72" s="162"/>
      <c r="CO72" s="162" t="s">
        <v>127</v>
      </c>
      <c r="CP72" s="162"/>
      <c r="CQ72" s="162"/>
      <c r="CR72" s="162"/>
      <c r="CS72" s="162"/>
      <c r="CT72" s="162"/>
      <c r="CV72" s="162" t="s">
        <v>127</v>
      </c>
      <c r="CW72" s="162"/>
      <c r="CX72" s="162"/>
      <c r="CY72" s="162"/>
      <c r="CZ72" s="162"/>
      <c r="DA72" s="162"/>
      <c r="DC72" s="162" t="s">
        <v>127</v>
      </c>
      <c r="DD72" s="162"/>
      <c r="DE72" s="162"/>
      <c r="DF72" s="162"/>
      <c r="DG72" s="162"/>
      <c r="DH72" s="162"/>
      <c r="DJ72" s="162" t="s">
        <v>127</v>
      </c>
      <c r="DK72" s="162"/>
      <c r="DL72" s="162"/>
      <c r="DM72" s="162"/>
      <c r="DN72" s="162"/>
      <c r="DO72" s="162"/>
      <c r="DQ72" s="162" t="s">
        <v>127</v>
      </c>
      <c r="DR72" s="162"/>
      <c r="DS72" s="162"/>
      <c r="DT72" s="162"/>
      <c r="DU72" s="162"/>
      <c r="DV72" s="162"/>
      <c r="DX72" s="162" t="s">
        <v>127</v>
      </c>
      <c r="DY72" s="162"/>
      <c r="DZ72" s="162"/>
      <c r="EA72" s="162"/>
      <c r="EB72" s="162"/>
      <c r="EC72" s="162"/>
      <c r="EE72" s="162" t="s">
        <v>127</v>
      </c>
      <c r="EF72" s="162"/>
      <c r="EG72" s="162"/>
      <c r="EH72" s="162"/>
      <c r="EI72" s="162"/>
      <c r="EJ72" s="162"/>
      <c r="EL72" s="162" t="s">
        <v>127</v>
      </c>
      <c r="EM72" s="162"/>
      <c r="EN72" s="162"/>
      <c r="EO72" s="162"/>
      <c r="EP72" s="162"/>
      <c r="EQ72" s="162"/>
      <c r="ES72" s="162" t="s">
        <v>127</v>
      </c>
      <c r="ET72" s="162"/>
      <c r="EU72" s="162"/>
      <c r="EV72" s="162"/>
      <c r="EW72" s="162"/>
      <c r="EX72" s="162"/>
      <c r="EZ72" s="162" t="s">
        <v>127</v>
      </c>
      <c r="FA72" s="162"/>
      <c r="FB72" s="162"/>
      <c r="FC72" s="162"/>
      <c r="FD72" s="162"/>
      <c r="FE72" s="162"/>
      <c r="FG72" s="162" t="s">
        <v>127</v>
      </c>
      <c r="FH72" s="162"/>
      <c r="FI72" s="162"/>
      <c r="FJ72" s="162"/>
      <c r="FK72" s="162"/>
      <c r="FL72" s="162"/>
      <c r="FN72" s="162" t="s">
        <v>127</v>
      </c>
      <c r="FO72" s="162"/>
      <c r="FP72" s="162"/>
      <c r="FQ72" s="162"/>
      <c r="FR72" s="162"/>
      <c r="FS72" s="162"/>
      <c r="FU72" s="162" t="s">
        <v>127</v>
      </c>
      <c r="FV72" s="162"/>
      <c r="FW72" s="162"/>
      <c r="FX72" s="162"/>
      <c r="FY72" s="162"/>
      <c r="FZ72" s="162"/>
      <c r="GB72" s="162" t="s">
        <v>127</v>
      </c>
      <c r="GC72" s="162"/>
      <c r="GD72" s="162"/>
      <c r="GE72" s="162"/>
      <c r="GF72" s="162"/>
      <c r="GG72" s="162"/>
      <c r="GI72" s="162" t="s">
        <v>127</v>
      </c>
      <c r="GJ72" s="162"/>
      <c r="GK72" s="162"/>
      <c r="GL72" s="162"/>
      <c r="GM72" s="162"/>
      <c r="GN72" s="162"/>
      <c r="GP72" s="162" t="s">
        <v>127</v>
      </c>
      <c r="GQ72" s="162"/>
      <c r="GR72" s="162"/>
      <c r="GS72" s="162"/>
      <c r="GT72" s="162"/>
      <c r="GU72" s="162"/>
      <c r="GW72" s="162" t="s">
        <v>127</v>
      </c>
      <c r="GX72" s="162"/>
      <c r="GY72" s="162"/>
      <c r="GZ72" s="162"/>
      <c r="HA72" s="162"/>
      <c r="HB72" s="162"/>
      <c r="HD72" s="162" t="s">
        <v>127</v>
      </c>
      <c r="HE72" s="162"/>
      <c r="HF72" s="162"/>
      <c r="HG72" s="162"/>
      <c r="HH72" s="162"/>
      <c r="HI72" s="162"/>
      <c r="HK72" s="162" t="s">
        <v>127</v>
      </c>
      <c r="HL72" s="162"/>
      <c r="HM72" s="162"/>
      <c r="HN72" s="162"/>
      <c r="HO72" s="162"/>
      <c r="HP72" s="162"/>
      <c r="HR72" s="162" t="s">
        <v>127</v>
      </c>
      <c r="HS72" s="162"/>
      <c r="HT72" s="162"/>
      <c r="HU72" s="162"/>
      <c r="HV72" s="162"/>
      <c r="HW72" s="162"/>
      <c r="HY72" s="162" t="s">
        <v>127</v>
      </c>
      <c r="HZ72" s="162"/>
      <c r="IA72" s="162"/>
      <c r="IB72" s="162"/>
      <c r="IC72" s="162"/>
      <c r="ID72" s="162"/>
      <c r="IF72" s="162" t="s">
        <v>127</v>
      </c>
      <c r="IG72" s="162"/>
      <c r="IH72" s="162"/>
      <c r="II72" s="162"/>
      <c r="IJ72" s="162"/>
      <c r="IK72" s="162"/>
      <c r="IM72" s="162" t="s">
        <v>127</v>
      </c>
      <c r="IN72" s="162"/>
      <c r="IO72" s="162"/>
      <c r="IP72" s="162"/>
      <c r="IQ72" s="162"/>
      <c r="IR72" s="162"/>
      <c r="IT72" s="162" t="s">
        <v>127</v>
      </c>
      <c r="IU72" s="162"/>
      <c r="IV72" s="162"/>
      <c r="IW72" s="162"/>
      <c r="IX72" s="162"/>
      <c r="IY72" s="162"/>
      <c r="JA72" s="162" t="s">
        <v>127</v>
      </c>
      <c r="JB72" s="162"/>
      <c r="JC72" s="162"/>
      <c r="JD72" s="162"/>
      <c r="JE72" s="162"/>
      <c r="JF72" s="162"/>
      <c r="JH72" s="162" t="s">
        <v>127</v>
      </c>
      <c r="JI72" s="162"/>
      <c r="JJ72" s="162"/>
      <c r="JK72" s="162"/>
      <c r="JL72" s="162"/>
      <c r="JM72" s="162"/>
      <c r="JO72" s="162" t="s">
        <v>127</v>
      </c>
      <c r="JP72" s="162"/>
      <c r="JQ72" s="162"/>
      <c r="JR72" s="162"/>
      <c r="JS72" s="162"/>
      <c r="JT72" s="162"/>
      <c r="JV72" s="162" t="s">
        <v>127</v>
      </c>
      <c r="JW72" s="162"/>
      <c r="JX72" s="162"/>
      <c r="JY72" s="162"/>
      <c r="JZ72" s="162"/>
      <c r="KA72" s="162"/>
    </row>
    <row r="73" spans="1:287" s="7" customFormat="1" ht="39.9" customHeight="1" x14ac:dyDescent="0.6">
      <c r="A73" s="182"/>
      <c r="B73" s="161" t="s">
        <v>30</v>
      </c>
      <c r="C73" s="161"/>
      <c r="D73" s="161"/>
      <c r="E73" s="161"/>
      <c r="F73" s="161"/>
      <c r="G73" s="31"/>
      <c r="H73" s="18"/>
      <c r="I73" s="161" t="s">
        <v>30</v>
      </c>
      <c r="J73" s="161"/>
      <c r="K73" s="161"/>
      <c r="L73" s="161"/>
      <c r="M73" s="161"/>
      <c r="N73" s="52"/>
      <c r="P73" s="161" t="s">
        <v>30</v>
      </c>
      <c r="Q73" s="161"/>
      <c r="R73" s="161"/>
      <c r="S73" s="161"/>
      <c r="T73" s="161"/>
      <c r="U73" s="31"/>
      <c r="W73" s="161" t="s">
        <v>30</v>
      </c>
      <c r="X73" s="161"/>
      <c r="Y73" s="161"/>
      <c r="Z73" s="161"/>
      <c r="AA73" s="161"/>
      <c r="AB73" s="31"/>
      <c r="AD73" s="161" t="s">
        <v>30</v>
      </c>
      <c r="AE73" s="161"/>
      <c r="AF73" s="161"/>
      <c r="AG73" s="161"/>
      <c r="AH73" s="161"/>
      <c r="AI73" s="31"/>
      <c r="AK73" s="161" t="s">
        <v>30</v>
      </c>
      <c r="AL73" s="161"/>
      <c r="AM73" s="161"/>
      <c r="AN73" s="161"/>
      <c r="AO73" s="161"/>
      <c r="AP73" s="31"/>
      <c r="AR73" s="161" t="s">
        <v>30</v>
      </c>
      <c r="AS73" s="161"/>
      <c r="AT73" s="161"/>
      <c r="AU73" s="161"/>
      <c r="AV73" s="161"/>
      <c r="AW73" s="31"/>
      <c r="AY73" s="161" t="s">
        <v>30</v>
      </c>
      <c r="AZ73" s="161"/>
      <c r="BA73" s="161"/>
      <c r="BB73" s="161"/>
      <c r="BC73" s="161"/>
      <c r="BD73" s="31"/>
      <c r="BF73" s="161" t="s">
        <v>30</v>
      </c>
      <c r="BG73" s="161"/>
      <c r="BH73" s="161"/>
      <c r="BI73" s="161"/>
      <c r="BJ73" s="161"/>
      <c r="BK73" s="31"/>
      <c r="BM73" s="161" t="s">
        <v>30</v>
      </c>
      <c r="BN73" s="161"/>
      <c r="BO73" s="161"/>
      <c r="BP73" s="161"/>
      <c r="BQ73" s="161"/>
      <c r="BR73" s="31"/>
      <c r="BT73" s="161" t="s">
        <v>30</v>
      </c>
      <c r="BU73" s="161"/>
      <c r="BV73" s="161"/>
      <c r="BW73" s="161"/>
      <c r="BX73" s="161"/>
      <c r="BY73" s="31"/>
      <c r="CA73" s="161" t="s">
        <v>30</v>
      </c>
      <c r="CB73" s="161"/>
      <c r="CC73" s="161"/>
      <c r="CD73" s="161"/>
      <c r="CE73" s="161"/>
      <c r="CF73" s="31"/>
      <c r="CH73" s="161" t="s">
        <v>30</v>
      </c>
      <c r="CI73" s="161"/>
      <c r="CJ73" s="161"/>
      <c r="CK73" s="161"/>
      <c r="CL73" s="161"/>
      <c r="CM73" s="31"/>
      <c r="CO73" s="161" t="s">
        <v>30</v>
      </c>
      <c r="CP73" s="161"/>
      <c r="CQ73" s="161"/>
      <c r="CR73" s="161"/>
      <c r="CS73" s="161"/>
      <c r="CT73" s="31"/>
      <c r="CV73" s="161" t="s">
        <v>30</v>
      </c>
      <c r="CW73" s="161"/>
      <c r="CX73" s="161"/>
      <c r="CY73" s="161"/>
      <c r="CZ73" s="161"/>
      <c r="DA73" s="31"/>
      <c r="DC73" s="161" t="s">
        <v>30</v>
      </c>
      <c r="DD73" s="161"/>
      <c r="DE73" s="161"/>
      <c r="DF73" s="161"/>
      <c r="DG73" s="161"/>
      <c r="DH73" s="31"/>
      <c r="DJ73" s="161" t="s">
        <v>30</v>
      </c>
      <c r="DK73" s="161"/>
      <c r="DL73" s="161"/>
      <c r="DM73" s="161"/>
      <c r="DN73" s="161"/>
      <c r="DO73" s="31"/>
      <c r="DQ73" s="161" t="s">
        <v>30</v>
      </c>
      <c r="DR73" s="161"/>
      <c r="DS73" s="161"/>
      <c r="DT73" s="161"/>
      <c r="DU73" s="161"/>
      <c r="DV73" s="31"/>
      <c r="DX73" s="161" t="s">
        <v>30</v>
      </c>
      <c r="DY73" s="161"/>
      <c r="DZ73" s="161"/>
      <c r="EA73" s="161"/>
      <c r="EB73" s="161"/>
      <c r="EC73" s="31"/>
      <c r="EE73" s="161" t="s">
        <v>30</v>
      </c>
      <c r="EF73" s="161"/>
      <c r="EG73" s="161"/>
      <c r="EH73" s="161"/>
      <c r="EI73" s="161"/>
      <c r="EJ73" s="31"/>
      <c r="EL73" s="161" t="s">
        <v>30</v>
      </c>
      <c r="EM73" s="161"/>
      <c r="EN73" s="161"/>
      <c r="EO73" s="161"/>
      <c r="EP73" s="161"/>
      <c r="EQ73" s="31"/>
      <c r="ES73" s="161" t="s">
        <v>30</v>
      </c>
      <c r="ET73" s="161"/>
      <c r="EU73" s="161"/>
      <c r="EV73" s="161"/>
      <c r="EW73" s="161"/>
      <c r="EX73" s="31"/>
      <c r="EZ73" s="161" t="s">
        <v>30</v>
      </c>
      <c r="FA73" s="161"/>
      <c r="FB73" s="161"/>
      <c r="FC73" s="161"/>
      <c r="FD73" s="161"/>
      <c r="FE73" s="31"/>
      <c r="FG73" s="161" t="s">
        <v>30</v>
      </c>
      <c r="FH73" s="161"/>
      <c r="FI73" s="161"/>
      <c r="FJ73" s="161"/>
      <c r="FK73" s="161"/>
      <c r="FL73" s="31"/>
      <c r="FN73" s="161" t="s">
        <v>30</v>
      </c>
      <c r="FO73" s="161"/>
      <c r="FP73" s="161"/>
      <c r="FQ73" s="161"/>
      <c r="FR73" s="161"/>
      <c r="FS73" s="31"/>
      <c r="FU73" s="161" t="s">
        <v>30</v>
      </c>
      <c r="FV73" s="161"/>
      <c r="FW73" s="161"/>
      <c r="FX73" s="161"/>
      <c r="FY73" s="161"/>
      <c r="FZ73" s="31"/>
      <c r="GB73" s="161" t="s">
        <v>30</v>
      </c>
      <c r="GC73" s="161"/>
      <c r="GD73" s="161"/>
      <c r="GE73" s="161"/>
      <c r="GF73" s="161"/>
      <c r="GG73" s="31"/>
      <c r="GI73" s="161" t="s">
        <v>30</v>
      </c>
      <c r="GJ73" s="161"/>
      <c r="GK73" s="161"/>
      <c r="GL73" s="161"/>
      <c r="GM73" s="161"/>
      <c r="GN73" s="31"/>
      <c r="GP73" s="161" t="s">
        <v>30</v>
      </c>
      <c r="GQ73" s="161"/>
      <c r="GR73" s="161"/>
      <c r="GS73" s="161"/>
      <c r="GT73" s="161"/>
      <c r="GU73" s="31"/>
      <c r="GW73" s="161" t="s">
        <v>30</v>
      </c>
      <c r="GX73" s="161"/>
      <c r="GY73" s="161"/>
      <c r="GZ73" s="161"/>
      <c r="HA73" s="161"/>
      <c r="HB73" s="31"/>
      <c r="HD73" s="161" t="s">
        <v>30</v>
      </c>
      <c r="HE73" s="161"/>
      <c r="HF73" s="161"/>
      <c r="HG73" s="161"/>
      <c r="HH73" s="161"/>
      <c r="HI73" s="31"/>
      <c r="HK73" s="161" t="s">
        <v>30</v>
      </c>
      <c r="HL73" s="161"/>
      <c r="HM73" s="161"/>
      <c r="HN73" s="161"/>
      <c r="HO73" s="161"/>
      <c r="HP73" s="31"/>
      <c r="HR73" s="161" t="s">
        <v>30</v>
      </c>
      <c r="HS73" s="161"/>
      <c r="HT73" s="161"/>
      <c r="HU73" s="161"/>
      <c r="HV73" s="161"/>
      <c r="HW73" s="31"/>
      <c r="HY73" s="161" t="s">
        <v>30</v>
      </c>
      <c r="HZ73" s="161"/>
      <c r="IA73" s="161"/>
      <c r="IB73" s="161"/>
      <c r="IC73" s="161"/>
      <c r="ID73" s="31"/>
      <c r="IF73" s="161" t="s">
        <v>30</v>
      </c>
      <c r="IG73" s="161"/>
      <c r="IH73" s="161"/>
      <c r="II73" s="161"/>
      <c r="IJ73" s="161"/>
      <c r="IK73" s="31"/>
      <c r="IM73" s="161" t="s">
        <v>30</v>
      </c>
      <c r="IN73" s="161"/>
      <c r="IO73" s="161"/>
      <c r="IP73" s="161"/>
      <c r="IQ73" s="161"/>
      <c r="IR73" s="31"/>
      <c r="IT73" s="161" t="s">
        <v>30</v>
      </c>
      <c r="IU73" s="161"/>
      <c r="IV73" s="161"/>
      <c r="IW73" s="161"/>
      <c r="IX73" s="161"/>
      <c r="IY73" s="31"/>
      <c r="JA73" s="161" t="s">
        <v>30</v>
      </c>
      <c r="JB73" s="161"/>
      <c r="JC73" s="161"/>
      <c r="JD73" s="161"/>
      <c r="JE73" s="161"/>
      <c r="JF73" s="31"/>
      <c r="JH73" s="161" t="s">
        <v>30</v>
      </c>
      <c r="JI73" s="161"/>
      <c r="JJ73" s="161"/>
      <c r="JK73" s="161"/>
      <c r="JL73" s="161"/>
      <c r="JM73" s="31"/>
      <c r="JO73" s="161" t="s">
        <v>30</v>
      </c>
      <c r="JP73" s="161"/>
      <c r="JQ73" s="161"/>
      <c r="JR73" s="161"/>
      <c r="JS73" s="161"/>
      <c r="JT73" s="31"/>
      <c r="JV73" s="161" t="s">
        <v>30</v>
      </c>
      <c r="JW73" s="161"/>
      <c r="JX73" s="161"/>
      <c r="JY73" s="161"/>
      <c r="JZ73" s="161"/>
      <c r="KA73" s="31"/>
    </row>
    <row r="74" spans="1:287" s="7" customFormat="1" ht="39.9" customHeight="1" x14ac:dyDescent="0.6">
      <c r="A74" s="182"/>
      <c r="B74" s="161" t="s">
        <v>34</v>
      </c>
      <c r="C74" s="161"/>
      <c r="D74" s="161"/>
      <c r="E74" s="161"/>
      <c r="F74" s="161"/>
      <c r="G74" s="31"/>
      <c r="H74" s="18"/>
      <c r="I74" s="161" t="s">
        <v>34</v>
      </c>
      <c r="J74" s="161"/>
      <c r="K74" s="161"/>
      <c r="L74" s="161"/>
      <c r="M74" s="161"/>
      <c r="N74" s="52"/>
      <c r="P74" s="161" t="s">
        <v>34</v>
      </c>
      <c r="Q74" s="161"/>
      <c r="R74" s="161"/>
      <c r="S74" s="161"/>
      <c r="T74" s="161"/>
      <c r="U74" s="31"/>
      <c r="W74" s="161" t="s">
        <v>34</v>
      </c>
      <c r="X74" s="161"/>
      <c r="Y74" s="161"/>
      <c r="Z74" s="161"/>
      <c r="AA74" s="161"/>
      <c r="AB74" s="31"/>
      <c r="AD74" s="161" t="s">
        <v>34</v>
      </c>
      <c r="AE74" s="161"/>
      <c r="AF74" s="161"/>
      <c r="AG74" s="161"/>
      <c r="AH74" s="161"/>
      <c r="AI74" s="31"/>
      <c r="AK74" s="161" t="s">
        <v>34</v>
      </c>
      <c r="AL74" s="161"/>
      <c r="AM74" s="161"/>
      <c r="AN74" s="161"/>
      <c r="AO74" s="161"/>
      <c r="AP74" s="31"/>
      <c r="AR74" s="161" t="s">
        <v>34</v>
      </c>
      <c r="AS74" s="161"/>
      <c r="AT74" s="161"/>
      <c r="AU74" s="161"/>
      <c r="AV74" s="161"/>
      <c r="AW74" s="31"/>
      <c r="AY74" s="161" t="s">
        <v>34</v>
      </c>
      <c r="AZ74" s="161"/>
      <c r="BA74" s="161"/>
      <c r="BB74" s="161"/>
      <c r="BC74" s="161"/>
      <c r="BD74" s="31"/>
      <c r="BF74" s="161" t="s">
        <v>34</v>
      </c>
      <c r="BG74" s="161"/>
      <c r="BH74" s="161"/>
      <c r="BI74" s="161"/>
      <c r="BJ74" s="161"/>
      <c r="BK74" s="31"/>
      <c r="BM74" s="161" t="s">
        <v>34</v>
      </c>
      <c r="BN74" s="161"/>
      <c r="BO74" s="161"/>
      <c r="BP74" s="161"/>
      <c r="BQ74" s="161"/>
      <c r="BR74" s="31"/>
      <c r="BT74" s="161" t="s">
        <v>34</v>
      </c>
      <c r="BU74" s="161"/>
      <c r="BV74" s="161"/>
      <c r="BW74" s="161"/>
      <c r="BX74" s="161"/>
      <c r="BY74" s="31"/>
      <c r="CA74" s="161" t="s">
        <v>34</v>
      </c>
      <c r="CB74" s="161"/>
      <c r="CC74" s="161"/>
      <c r="CD74" s="161"/>
      <c r="CE74" s="161"/>
      <c r="CF74" s="31"/>
      <c r="CH74" s="161" t="s">
        <v>34</v>
      </c>
      <c r="CI74" s="161"/>
      <c r="CJ74" s="161"/>
      <c r="CK74" s="161"/>
      <c r="CL74" s="161"/>
      <c r="CM74" s="31"/>
      <c r="CO74" s="161" t="s">
        <v>34</v>
      </c>
      <c r="CP74" s="161"/>
      <c r="CQ74" s="161"/>
      <c r="CR74" s="161"/>
      <c r="CS74" s="161"/>
      <c r="CT74" s="31"/>
      <c r="CV74" s="161" t="s">
        <v>34</v>
      </c>
      <c r="CW74" s="161"/>
      <c r="CX74" s="161"/>
      <c r="CY74" s="161"/>
      <c r="CZ74" s="161"/>
      <c r="DA74" s="31"/>
      <c r="DC74" s="161" t="s">
        <v>34</v>
      </c>
      <c r="DD74" s="161"/>
      <c r="DE74" s="161"/>
      <c r="DF74" s="161"/>
      <c r="DG74" s="161"/>
      <c r="DH74" s="31"/>
      <c r="DJ74" s="161" t="s">
        <v>34</v>
      </c>
      <c r="DK74" s="161"/>
      <c r="DL74" s="161"/>
      <c r="DM74" s="161"/>
      <c r="DN74" s="161"/>
      <c r="DO74" s="31"/>
      <c r="DQ74" s="161" t="s">
        <v>34</v>
      </c>
      <c r="DR74" s="161"/>
      <c r="DS74" s="161"/>
      <c r="DT74" s="161"/>
      <c r="DU74" s="161"/>
      <c r="DV74" s="31"/>
      <c r="DX74" s="161" t="s">
        <v>34</v>
      </c>
      <c r="DY74" s="161"/>
      <c r="DZ74" s="161"/>
      <c r="EA74" s="161"/>
      <c r="EB74" s="161"/>
      <c r="EC74" s="31"/>
      <c r="EE74" s="161" t="s">
        <v>34</v>
      </c>
      <c r="EF74" s="161"/>
      <c r="EG74" s="161"/>
      <c r="EH74" s="161"/>
      <c r="EI74" s="161"/>
      <c r="EJ74" s="31"/>
      <c r="EL74" s="161" t="s">
        <v>34</v>
      </c>
      <c r="EM74" s="161"/>
      <c r="EN74" s="161"/>
      <c r="EO74" s="161"/>
      <c r="EP74" s="161"/>
      <c r="EQ74" s="31"/>
      <c r="ES74" s="161" t="s">
        <v>34</v>
      </c>
      <c r="ET74" s="161"/>
      <c r="EU74" s="161"/>
      <c r="EV74" s="161"/>
      <c r="EW74" s="161"/>
      <c r="EX74" s="31"/>
      <c r="EZ74" s="161" t="s">
        <v>34</v>
      </c>
      <c r="FA74" s="161"/>
      <c r="FB74" s="161"/>
      <c r="FC74" s="161"/>
      <c r="FD74" s="161"/>
      <c r="FE74" s="31"/>
      <c r="FG74" s="161" t="s">
        <v>34</v>
      </c>
      <c r="FH74" s="161"/>
      <c r="FI74" s="161"/>
      <c r="FJ74" s="161"/>
      <c r="FK74" s="161"/>
      <c r="FL74" s="31"/>
      <c r="FN74" s="161" t="s">
        <v>34</v>
      </c>
      <c r="FO74" s="161"/>
      <c r="FP74" s="161"/>
      <c r="FQ74" s="161"/>
      <c r="FR74" s="161"/>
      <c r="FS74" s="31"/>
      <c r="FU74" s="161" t="s">
        <v>34</v>
      </c>
      <c r="FV74" s="161"/>
      <c r="FW74" s="161"/>
      <c r="FX74" s="161"/>
      <c r="FY74" s="161"/>
      <c r="FZ74" s="31"/>
      <c r="GB74" s="161" t="s">
        <v>34</v>
      </c>
      <c r="GC74" s="161"/>
      <c r="GD74" s="161"/>
      <c r="GE74" s="161"/>
      <c r="GF74" s="161"/>
      <c r="GG74" s="31"/>
      <c r="GI74" s="161" t="s">
        <v>34</v>
      </c>
      <c r="GJ74" s="161"/>
      <c r="GK74" s="161"/>
      <c r="GL74" s="161"/>
      <c r="GM74" s="161"/>
      <c r="GN74" s="31"/>
      <c r="GP74" s="161" t="s">
        <v>34</v>
      </c>
      <c r="GQ74" s="161"/>
      <c r="GR74" s="161"/>
      <c r="GS74" s="161"/>
      <c r="GT74" s="161"/>
      <c r="GU74" s="31"/>
      <c r="GW74" s="161" t="s">
        <v>34</v>
      </c>
      <c r="GX74" s="161"/>
      <c r="GY74" s="161"/>
      <c r="GZ74" s="161"/>
      <c r="HA74" s="161"/>
      <c r="HB74" s="31"/>
      <c r="HD74" s="161" t="s">
        <v>34</v>
      </c>
      <c r="HE74" s="161"/>
      <c r="HF74" s="161"/>
      <c r="HG74" s="161"/>
      <c r="HH74" s="161"/>
      <c r="HI74" s="31"/>
      <c r="HK74" s="161" t="s">
        <v>34</v>
      </c>
      <c r="HL74" s="161"/>
      <c r="HM74" s="161"/>
      <c r="HN74" s="161"/>
      <c r="HO74" s="161"/>
      <c r="HP74" s="31"/>
      <c r="HR74" s="161" t="s">
        <v>34</v>
      </c>
      <c r="HS74" s="161"/>
      <c r="HT74" s="161"/>
      <c r="HU74" s="161"/>
      <c r="HV74" s="161"/>
      <c r="HW74" s="31"/>
      <c r="HY74" s="161" t="s">
        <v>34</v>
      </c>
      <c r="HZ74" s="161"/>
      <c r="IA74" s="161"/>
      <c r="IB74" s="161"/>
      <c r="IC74" s="161"/>
      <c r="ID74" s="31"/>
      <c r="IF74" s="161" t="s">
        <v>34</v>
      </c>
      <c r="IG74" s="161"/>
      <c r="IH74" s="161"/>
      <c r="II74" s="161"/>
      <c r="IJ74" s="161"/>
      <c r="IK74" s="31"/>
      <c r="IM74" s="161" t="s">
        <v>34</v>
      </c>
      <c r="IN74" s="161"/>
      <c r="IO74" s="161"/>
      <c r="IP74" s="161"/>
      <c r="IQ74" s="161"/>
      <c r="IR74" s="31"/>
      <c r="IT74" s="161" t="s">
        <v>34</v>
      </c>
      <c r="IU74" s="161"/>
      <c r="IV74" s="161"/>
      <c r="IW74" s="161"/>
      <c r="IX74" s="161"/>
      <c r="IY74" s="31"/>
      <c r="JA74" s="161" t="s">
        <v>34</v>
      </c>
      <c r="JB74" s="161"/>
      <c r="JC74" s="161"/>
      <c r="JD74" s="161"/>
      <c r="JE74" s="161"/>
      <c r="JF74" s="31"/>
      <c r="JH74" s="161" t="s">
        <v>34</v>
      </c>
      <c r="JI74" s="161"/>
      <c r="JJ74" s="161"/>
      <c r="JK74" s="161"/>
      <c r="JL74" s="161"/>
      <c r="JM74" s="31"/>
      <c r="JO74" s="161" t="s">
        <v>34</v>
      </c>
      <c r="JP74" s="161"/>
      <c r="JQ74" s="161"/>
      <c r="JR74" s="161"/>
      <c r="JS74" s="161"/>
      <c r="JT74" s="31"/>
      <c r="JV74" s="161" t="s">
        <v>34</v>
      </c>
      <c r="JW74" s="161"/>
      <c r="JX74" s="161"/>
      <c r="JY74" s="161"/>
      <c r="JZ74" s="161"/>
      <c r="KA74" s="31"/>
    </row>
    <row r="75" spans="1:287" s="7" customFormat="1" ht="39.9" customHeight="1" x14ac:dyDescent="0.6">
      <c r="A75" s="182"/>
      <c r="B75" s="163" t="s">
        <v>41</v>
      </c>
      <c r="C75" s="163"/>
      <c r="D75" s="163"/>
      <c r="E75" s="163"/>
      <c r="F75" s="163"/>
      <c r="G75" s="31"/>
      <c r="H75" s="18"/>
      <c r="I75" s="163" t="s">
        <v>41</v>
      </c>
      <c r="J75" s="163"/>
      <c r="K75" s="163"/>
      <c r="L75" s="163"/>
      <c r="M75" s="163"/>
      <c r="N75" s="52"/>
      <c r="P75" s="163" t="s">
        <v>41</v>
      </c>
      <c r="Q75" s="163"/>
      <c r="R75" s="163"/>
      <c r="S75" s="163"/>
      <c r="T75" s="163"/>
      <c r="U75" s="31"/>
      <c r="W75" s="163" t="s">
        <v>41</v>
      </c>
      <c r="X75" s="163"/>
      <c r="Y75" s="163"/>
      <c r="Z75" s="163"/>
      <c r="AA75" s="163"/>
      <c r="AB75" s="31"/>
      <c r="AD75" s="163" t="s">
        <v>41</v>
      </c>
      <c r="AE75" s="163"/>
      <c r="AF75" s="163"/>
      <c r="AG75" s="163"/>
      <c r="AH75" s="163"/>
      <c r="AI75" s="31"/>
      <c r="AK75" s="163" t="s">
        <v>41</v>
      </c>
      <c r="AL75" s="163"/>
      <c r="AM75" s="163"/>
      <c r="AN75" s="163"/>
      <c r="AO75" s="163"/>
      <c r="AP75" s="31"/>
      <c r="AR75" s="163" t="s">
        <v>41</v>
      </c>
      <c r="AS75" s="163"/>
      <c r="AT75" s="163"/>
      <c r="AU75" s="163"/>
      <c r="AV75" s="163"/>
      <c r="AW75" s="31"/>
      <c r="AY75" s="163" t="s">
        <v>41</v>
      </c>
      <c r="AZ75" s="163"/>
      <c r="BA75" s="163"/>
      <c r="BB75" s="163"/>
      <c r="BC75" s="163"/>
      <c r="BD75" s="31"/>
      <c r="BF75" s="163" t="s">
        <v>41</v>
      </c>
      <c r="BG75" s="163"/>
      <c r="BH75" s="163"/>
      <c r="BI75" s="163"/>
      <c r="BJ75" s="163"/>
      <c r="BK75" s="31"/>
      <c r="BM75" s="163" t="s">
        <v>41</v>
      </c>
      <c r="BN75" s="163"/>
      <c r="BO75" s="163"/>
      <c r="BP75" s="163"/>
      <c r="BQ75" s="163"/>
      <c r="BR75" s="31"/>
      <c r="BT75" s="163" t="s">
        <v>41</v>
      </c>
      <c r="BU75" s="163"/>
      <c r="BV75" s="163"/>
      <c r="BW75" s="163"/>
      <c r="BX75" s="163"/>
      <c r="BY75" s="31"/>
      <c r="CA75" s="163" t="s">
        <v>41</v>
      </c>
      <c r="CB75" s="163"/>
      <c r="CC75" s="163"/>
      <c r="CD75" s="163"/>
      <c r="CE75" s="163"/>
      <c r="CF75" s="31"/>
      <c r="CH75" s="163" t="s">
        <v>41</v>
      </c>
      <c r="CI75" s="163"/>
      <c r="CJ75" s="163"/>
      <c r="CK75" s="163"/>
      <c r="CL75" s="163"/>
      <c r="CM75" s="31"/>
      <c r="CO75" s="163" t="s">
        <v>41</v>
      </c>
      <c r="CP75" s="163"/>
      <c r="CQ75" s="163"/>
      <c r="CR75" s="163"/>
      <c r="CS75" s="163"/>
      <c r="CT75" s="31"/>
      <c r="CV75" s="163" t="s">
        <v>41</v>
      </c>
      <c r="CW75" s="163"/>
      <c r="CX75" s="163"/>
      <c r="CY75" s="163"/>
      <c r="CZ75" s="163"/>
      <c r="DA75" s="31"/>
      <c r="DC75" s="163" t="s">
        <v>41</v>
      </c>
      <c r="DD75" s="163"/>
      <c r="DE75" s="163"/>
      <c r="DF75" s="163"/>
      <c r="DG75" s="163"/>
      <c r="DH75" s="31"/>
      <c r="DJ75" s="163" t="s">
        <v>41</v>
      </c>
      <c r="DK75" s="163"/>
      <c r="DL75" s="163"/>
      <c r="DM75" s="163"/>
      <c r="DN75" s="163"/>
      <c r="DO75" s="31"/>
      <c r="DQ75" s="163" t="s">
        <v>41</v>
      </c>
      <c r="DR75" s="163"/>
      <c r="DS75" s="163"/>
      <c r="DT75" s="163"/>
      <c r="DU75" s="163"/>
      <c r="DV75" s="31"/>
      <c r="DX75" s="163" t="s">
        <v>41</v>
      </c>
      <c r="DY75" s="163"/>
      <c r="DZ75" s="163"/>
      <c r="EA75" s="163"/>
      <c r="EB75" s="163"/>
      <c r="EC75" s="31"/>
      <c r="EE75" s="163" t="s">
        <v>41</v>
      </c>
      <c r="EF75" s="163"/>
      <c r="EG75" s="163"/>
      <c r="EH75" s="163"/>
      <c r="EI75" s="163"/>
      <c r="EJ75" s="31"/>
      <c r="EL75" s="163" t="s">
        <v>41</v>
      </c>
      <c r="EM75" s="163"/>
      <c r="EN75" s="163"/>
      <c r="EO75" s="163"/>
      <c r="EP75" s="163"/>
      <c r="EQ75" s="31"/>
      <c r="ES75" s="163" t="s">
        <v>41</v>
      </c>
      <c r="ET75" s="163"/>
      <c r="EU75" s="163"/>
      <c r="EV75" s="163"/>
      <c r="EW75" s="163"/>
      <c r="EX75" s="31"/>
      <c r="EZ75" s="163" t="s">
        <v>41</v>
      </c>
      <c r="FA75" s="163"/>
      <c r="FB75" s="163"/>
      <c r="FC75" s="163"/>
      <c r="FD75" s="163"/>
      <c r="FE75" s="31"/>
      <c r="FG75" s="163" t="s">
        <v>41</v>
      </c>
      <c r="FH75" s="163"/>
      <c r="FI75" s="163"/>
      <c r="FJ75" s="163"/>
      <c r="FK75" s="163"/>
      <c r="FL75" s="31"/>
      <c r="FN75" s="163" t="s">
        <v>41</v>
      </c>
      <c r="FO75" s="163"/>
      <c r="FP75" s="163"/>
      <c r="FQ75" s="163"/>
      <c r="FR75" s="163"/>
      <c r="FS75" s="31"/>
      <c r="FU75" s="163" t="s">
        <v>41</v>
      </c>
      <c r="FV75" s="163"/>
      <c r="FW75" s="163"/>
      <c r="FX75" s="163"/>
      <c r="FY75" s="163"/>
      <c r="FZ75" s="31"/>
      <c r="GB75" s="163" t="s">
        <v>41</v>
      </c>
      <c r="GC75" s="163"/>
      <c r="GD75" s="163"/>
      <c r="GE75" s="163"/>
      <c r="GF75" s="163"/>
      <c r="GG75" s="31"/>
      <c r="GI75" s="163" t="s">
        <v>41</v>
      </c>
      <c r="GJ75" s="163"/>
      <c r="GK75" s="163"/>
      <c r="GL75" s="163"/>
      <c r="GM75" s="163"/>
      <c r="GN75" s="31"/>
      <c r="GP75" s="163" t="s">
        <v>41</v>
      </c>
      <c r="GQ75" s="163"/>
      <c r="GR75" s="163"/>
      <c r="GS75" s="163"/>
      <c r="GT75" s="163"/>
      <c r="GU75" s="31"/>
      <c r="GW75" s="163" t="s">
        <v>41</v>
      </c>
      <c r="GX75" s="163"/>
      <c r="GY75" s="163"/>
      <c r="GZ75" s="163"/>
      <c r="HA75" s="163"/>
      <c r="HB75" s="31"/>
      <c r="HD75" s="163" t="s">
        <v>41</v>
      </c>
      <c r="HE75" s="163"/>
      <c r="HF75" s="163"/>
      <c r="HG75" s="163"/>
      <c r="HH75" s="163"/>
      <c r="HI75" s="31"/>
      <c r="HK75" s="163" t="s">
        <v>41</v>
      </c>
      <c r="HL75" s="163"/>
      <c r="HM75" s="163"/>
      <c r="HN75" s="163"/>
      <c r="HO75" s="163"/>
      <c r="HP75" s="31"/>
      <c r="HR75" s="163" t="s">
        <v>41</v>
      </c>
      <c r="HS75" s="163"/>
      <c r="HT75" s="163"/>
      <c r="HU75" s="163"/>
      <c r="HV75" s="163"/>
      <c r="HW75" s="31"/>
      <c r="HY75" s="163" t="s">
        <v>41</v>
      </c>
      <c r="HZ75" s="163"/>
      <c r="IA75" s="163"/>
      <c r="IB75" s="163"/>
      <c r="IC75" s="163"/>
      <c r="ID75" s="31"/>
      <c r="IF75" s="163" t="s">
        <v>41</v>
      </c>
      <c r="IG75" s="163"/>
      <c r="IH75" s="163"/>
      <c r="II75" s="163"/>
      <c r="IJ75" s="163"/>
      <c r="IK75" s="31"/>
      <c r="IM75" s="163" t="s">
        <v>41</v>
      </c>
      <c r="IN75" s="163"/>
      <c r="IO75" s="163"/>
      <c r="IP75" s="163"/>
      <c r="IQ75" s="163"/>
      <c r="IR75" s="31"/>
      <c r="IT75" s="163" t="s">
        <v>41</v>
      </c>
      <c r="IU75" s="163"/>
      <c r="IV75" s="163"/>
      <c r="IW75" s="163"/>
      <c r="IX75" s="163"/>
      <c r="IY75" s="31"/>
      <c r="JA75" s="163" t="s">
        <v>41</v>
      </c>
      <c r="JB75" s="163"/>
      <c r="JC75" s="163"/>
      <c r="JD75" s="163"/>
      <c r="JE75" s="163"/>
      <c r="JF75" s="31"/>
      <c r="JH75" s="163" t="s">
        <v>41</v>
      </c>
      <c r="JI75" s="163"/>
      <c r="JJ75" s="163"/>
      <c r="JK75" s="163"/>
      <c r="JL75" s="163"/>
      <c r="JM75" s="31"/>
      <c r="JO75" s="163" t="s">
        <v>41</v>
      </c>
      <c r="JP75" s="163"/>
      <c r="JQ75" s="163"/>
      <c r="JR75" s="163"/>
      <c r="JS75" s="163"/>
      <c r="JT75" s="31"/>
      <c r="JV75" s="163" t="s">
        <v>41</v>
      </c>
      <c r="JW75" s="163"/>
      <c r="JX75" s="163"/>
      <c r="JY75" s="163"/>
      <c r="JZ75" s="163"/>
      <c r="KA75" s="31"/>
    </row>
    <row r="76" spans="1:287" s="7" customFormat="1" ht="39.9" customHeight="1" x14ac:dyDescent="0.6">
      <c r="A76" s="182"/>
      <c r="B76" s="163" t="s">
        <v>47</v>
      </c>
      <c r="C76" s="163"/>
      <c r="D76" s="163"/>
      <c r="E76" s="163"/>
      <c r="F76" s="163"/>
      <c r="G76" s="31"/>
      <c r="H76" s="18"/>
      <c r="I76" s="163" t="s">
        <v>47</v>
      </c>
      <c r="J76" s="163"/>
      <c r="K76" s="163"/>
      <c r="L76" s="163"/>
      <c r="M76" s="163"/>
      <c r="N76" s="52"/>
      <c r="P76" s="163" t="s">
        <v>47</v>
      </c>
      <c r="Q76" s="163"/>
      <c r="R76" s="163"/>
      <c r="S76" s="163"/>
      <c r="T76" s="163"/>
      <c r="U76" s="31"/>
      <c r="W76" s="163" t="s">
        <v>47</v>
      </c>
      <c r="X76" s="163"/>
      <c r="Y76" s="163"/>
      <c r="Z76" s="163"/>
      <c r="AA76" s="163"/>
      <c r="AB76" s="31"/>
      <c r="AD76" s="163" t="s">
        <v>47</v>
      </c>
      <c r="AE76" s="163"/>
      <c r="AF76" s="163"/>
      <c r="AG76" s="163"/>
      <c r="AH76" s="163"/>
      <c r="AI76" s="31"/>
      <c r="AK76" s="163" t="s">
        <v>47</v>
      </c>
      <c r="AL76" s="163"/>
      <c r="AM76" s="163"/>
      <c r="AN76" s="163"/>
      <c r="AO76" s="163"/>
      <c r="AP76" s="31"/>
      <c r="AR76" s="163" t="s">
        <v>47</v>
      </c>
      <c r="AS76" s="163"/>
      <c r="AT76" s="163"/>
      <c r="AU76" s="163"/>
      <c r="AV76" s="163"/>
      <c r="AW76" s="31"/>
      <c r="AY76" s="163" t="s">
        <v>47</v>
      </c>
      <c r="AZ76" s="163"/>
      <c r="BA76" s="163"/>
      <c r="BB76" s="163"/>
      <c r="BC76" s="163"/>
      <c r="BD76" s="31"/>
      <c r="BF76" s="163" t="s">
        <v>47</v>
      </c>
      <c r="BG76" s="163"/>
      <c r="BH76" s="163"/>
      <c r="BI76" s="163"/>
      <c r="BJ76" s="163"/>
      <c r="BK76" s="31"/>
      <c r="BM76" s="163" t="s">
        <v>47</v>
      </c>
      <c r="BN76" s="163"/>
      <c r="BO76" s="163"/>
      <c r="BP76" s="163"/>
      <c r="BQ76" s="163"/>
      <c r="BR76" s="31"/>
      <c r="BT76" s="163" t="s">
        <v>47</v>
      </c>
      <c r="BU76" s="163"/>
      <c r="BV76" s="163"/>
      <c r="BW76" s="163"/>
      <c r="BX76" s="163"/>
      <c r="BY76" s="31"/>
      <c r="CA76" s="163" t="s">
        <v>47</v>
      </c>
      <c r="CB76" s="163"/>
      <c r="CC76" s="163"/>
      <c r="CD76" s="163"/>
      <c r="CE76" s="163"/>
      <c r="CF76" s="31"/>
      <c r="CH76" s="163" t="s">
        <v>47</v>
      </c>
      <c r="CI76" s="163"/>
      <c r="CJ76" s="163"/>
      <c r="CK76" s="163"/>
      <c r="CL76" s="163"/>
      <c r="CM76" s="31"/>
      <c r="CO76" s="163" t="s">
        <v>47</v>
      </c>
      <c r="CP76" s="163"/>
      <c r="CQ76" s="163"/>
      <c r="CR76" s="163"/>
      <c r="CS76" s="163"/>
      <c r="CT76" s="31"/>
      <c r="CV76" s="163" t="s">
        <v>47</v>
      </c>
      <c r="CW76" s="163"/>
      <c r="CX76" s="163"/>
      <c r="CY76" s="163"/>
      <c r="CZ76" s="163"/>
      <c r="DA76" s="31"/>
      <c r="DC76" s="163" t="s">
        <v>47</v>
      </c>
      <c r="DD76" s="163"/>
      <c r="DE76" s="163"/>
      <c r="DF76" s="163"/>
      <c r="DG76" s="163"/>
      <c r="DH76" s="31"/>
      <c r="DJ76" s="163" t="s">
        <v>47</v>
      </c>
      <c r="DK76" s="163"/>
      <c r="DL76" s="163"/>
      <c r="DM76" s="163"/>
      <c r="DN76" s="163"/>
      <c r="DO76" s="31"/>
      <c r="DQ76" s="163" t="s">
        <v>47</v>
      </c>
      <c r="DR76" s="163"/>
      <c r="DS76" s="163"/>
      <c r="DT76" s="163"/>
      <c r="DU76" s="163"/>
      <c r="DV76" s="31"/>
      <c r="DX76" s="163" t="s">
        <v>47</v>
      </c>
      <c r="DY76" s="163"/>
      <c r="DZ76" s="163"/>
      <c r="EA76" s="163"/>
      <c r="EB76" s="163"/>
      <c r="EC76" s="31"/>
      <c r="EE76" s="163" t="s">
        <v>47</v>
      </c>
      <c r="EF76" s="163"/>
      <c r="EG76" s="163"/>
      <c r="EH76" s="163"/>
      <c r="EI76" s="163"/>
      <c r="EJ76" s="31"/>
      <c r="EL76" s="163" t="s">
        <v>47</v>
      </c>
      <c r="EM76" s="163"/>
      <c r="EN76" s="163"/>
      <c r="EO76" s="163"/>
      <c r="EP76" s="163"/>
      <c r="EQ76" s="31"/>
      <c r="ES76" s="163" t="s">
        <v>47</v>
      </c>
      <c r="ET76" s="163"/>
      <c r="EU76" s="163"/>
      <c r="EV76" s="163"/>
      <c r="EW76" s="163"/>
      <c r="EX76" s="31"/>
      <c r="EZ76" s="163" t="s">
        <v>47</v>
      </c>
      <c r="FA76" s="163"/>
      <c r="FB76" s="163"/>
      <c r="FC76" s="163"/>
      <c r="FD76" s="163"/>
      <c r="FE76" s="31"/>
      <c r="FG76" s="163" t="s">
        <v>47</v>
      </c>
      <c r="FH76" s="163"/>
      <c r="FI76" s="163"/>
      <c r="FJ76" s="163"/>
      <c r="FK76" s="163"/>
      <c r="FL76" s="31"/>
      <c r="FN76" s="163" t="s">
        <v>47</v>
      </c>
      <c r="FO76" s="163"/>
      <c r="FP76" s="163"/>
      <c r="FQ76" s="163"/>
      <c r="FR76" s="163"/>
      <c r="FS76" s="31"/>
      <c r="FU76" s="163" t="s">
        <v>47</v>
      </c>
      <c r="FV76" s="163"/>
      <c r="FW76" s="163"/>
      <c r="FX76" s="163"/>
      <c r="FY76" s="163"/>
      <c r="FZ76" s="31"/>
      <c r="GB76" s="163" t="s">
        <v>47</v>
      </c>
      <c r="GC76" s="163"/>
      <c r="GD76" s="163"/>
      <c r="GE76" s="163"/>
      <c r="GF76" s="163"/>
      <c r="GG76" s="31"/>
      <c r="GI76" s="163" t="s">
        <v>47</v>
      </c>
      <c r="GJ76" s="163"/>
      <c r="GK76" s="163"/>
      <c r="GL76" s="163"/>
      <c r="GM76" s="163"/>
      <c r="GN76" s="31"/>
      <c r="GP76" s="163" t="s">
        <v>47</v>
      </c>
      <c r="GQ76" s="163"/>
      <c r="GR76" s="163"/>
      <c r="GS76" s="163"/>
      <c r="GT76" s="163"/>
      <c r="GU76" s="31"/>
      <c r="GW76" s="163" t="s">
        <v>47</v>
      </c>
      <c r="GX76" s="163"/>
      <c r="GY76" s="163"/>
      <c r="GZ76" s="163"/>
      <c r="HA76" s="163"/>
      <c r="HB76" s="31"/>
      <c r="HD76" s="163" t="s">
        <v>47</v>
      </c>
      <c r="HE76" s="163"/>
      <c r="HF76" s="163"/>
      <c r="HG76" s="163"/>
      <c r="HH76" s="163"/>
      <c r="HI76" s="31"/>
      <c r="HK76" s="163" t="s">
        <v>47</v>
      </c>
      <c r="HL76" s="163"/>
      <c r="HM76" s="163"/>
      <c r="HN76" s="163"/>
      <c r="HO76" s="163"/>
      <c r="HP76" s="31"/>
      <c r="HR76" s="163" t="s">
        <v>47</v>
      </c>
      <c r="HS76" s="163"/>
      <c r="HT76" s="163"/>
      <c r="HU76" s="163"/>
      <c r="HV76" s="163"/>
      <c r="HW76" s="31"/>
      <c r="HY76" s="163" t="s">
        <v>47</v>
      </c>
      <c r="HZ76" s="163"/>
      <c r="IA76" s="163"/>
      <c r="IB76" s="163"/>
      <c r="IC76" s="163"/>
      <c r="ID76" s="31"/>
      <c r="IF76" s="163" t="s">
        <v>47</v>
      </c>
      <c r="IG76" s="163"/>
      <c r="IH76" s="163"/>
      <c r="II76" s="163"/>
      <c r="IJ76" s="163"/>
      <c r="IK76" s="31"/>
      <c r="IM76" s="163" t="s">
        <v>47</v>
      </c>
      <c r="IN76" s="163"/>
      <c r="IO76" s="163"/>
      <c r="IP76" s="163"/>
      <c r="IQ76" s="163"/>
      <c r="IR76" s="31"/>
      <c r="IT76" s="163" t="s">
        <v>47</v>
      </c>
      <c r="IU76" s="163"/>
      <c r="IV76" s="163"/>
      <c r="IW76" s="163"/>
      <c r="IX76" s="163"/>
      <c r="IY76" s="31"/>
      <c r="JA76" s="163" t="s">
        <v>47</v>
      </c>
      <c r="JB76" s="163"/>
      <c r="JC76" s="163"/>
      <c r="JD76" s="163"/>
      <c r="JE76" s="163"/>
      <c r="JF76" s="31"/>
      <c r="JH76" s="163" t="s">
        <v>47</v>
      </c>
      <c r="JI76" s="163"/>
      <c r="JJ76" s="163"/>
      <c r="JK76" s="163"/>
      <c r="JL76" s="163"/>
      <c r="JM76" s="31"/>
      <c r="JO76" s="163" t="s">
        <v>47</v>
      </c>
      <c r="JP76" s="163"/>
      <c r="JQ76" s="163"/>
      <c r="JR76" s="163"/>
      <c r="JS76" s="163"/>
      <c r="JT76" s="31"/>
      <c r="JV76" s="163" t="s">
        <v>47</v>
      </c>
      <c r="JW76" s="163"/>
      <c r="JX76" s="163"/>
      <c r="JY76" s="163"/>
      <c r="JZ76" s="163"/>
      <c r="KA76" s="31"/>
    </row>
  </sheetData>
  <sheetProtection algorithmName="SHA-512" hashValue="bBI5ZPLeWeyoB3gU4Cq2tsKolVx0UY/jSvcNZgaRovQqk/4h2kMowFW3q+I2GxRulP5h9gtXDK4KNiLaF23aWA==" saltValue="2VVcDms2mEm2zC/AELDJyA==" spinCount="100000" sheet="1" objects="1" scenarios="1"/>
  <protectedRanges>
    <protectedRange sqref="C51:F56 E57 L57 S57 Z57 AE51:AH56 AG57 AN57 AU57 BB57 BI57 BP57 BW57 CD57 CK57 CR57 CY57 DF57 DM57 DT57 EA57 EH57 EO57 EV57 FC57 FJ57 FQ57 FX57 GE57 GL57 GS57 GZ57 HG57 HN57 HU57 IB57 II57 IP57 IW57 JD57 JK57 JR57 JY57 J51:M56 Q51:T56 X51:AA56 AL51:AO56 AS51:AV56 AZ51:BC56 BG51:BJ56 BN51:BQ56 BU51:BX56 CB51:CE56 CI51:CL56 CP51:CS56 CW51:CZ56 DD51:DG56 DK51:DN56 DR51:DU56 DY51:EB56 EF51:EI56 EM51:EP56 ET51:EW56 FA51:FD56 FH51:FK56 FO51:FR56 FV51:FY56 GC51:GF56 GJ51:GM56 GQ51:GT56 GX51:HA56 HE51:HH56 HL51:HO56 HS51:HV56 HZ51:IC56 IG51:IJ56 IN51:IQ56 IU51:IX56 JB51:JE56 JI51:JL56 JP51:JS56 JW51:JZ56" name="GK3"/>
    <protectedRange sqref="CG13:CG76 CN13:CN76 CU13:CU76 DB13:DB76 DI13:DI76 DP13:DP76 DW13:DW76 ED13:ED76 EK13:EK76 ER13:ER76 EY13:EY76 FF13:FF76 FM13:FM76 FT13:FT76 GA13:GA76 GH13:GH76 GO13:GO76 GV13:GV76 HC13:HC76 HJ13:HJ76 HQ13:HQ76 HX13:HX76 IE13:IE76 IL13:IL76 IS13:IS76 IZ13:IZ76 JG13:JG76 JN13:JN76 JU13:JU76" name="l11l40"/>
    <protectedRange sqref="C13:C16 E13:E16 G13 C18:C21 E18:E21 C23 E23 E26:E33 G26:G33 E35:E39 G35:G39 E41:E42 J41:J42 C44:C48 E44:E48 G59:G62 G64:G67 G69 G71 G73:G76 J13:J16 L13:L16 N13 J18:J21 L18:L21 J23 L23 L26:L33 N26:N33 L35:L39 N35:N39 L41:L42 Q41:Q42 J44:J48 L44:L48 N59:N62 N64:N67 N69 N71 N73:N76 Q13:Q16 S13:S16 U13 S26:S33 U26:U33 S35:S39 U35:U39 S41:S42 X41:X42 Q44:Q48 S44:S48 U59:U62 U64:U67 U69 U71 U73:U76 X13:X16 Z13:Z16 AB13 Z26:Z33 AB26:AB33 Z35:Z39 AB35:AB39 Z41:Z42 AE41:AE42 X44:X48 Z44:Z48 AB59:AB62 AB64:AB67 AB69 AB71 AB73:AB76 AE13:AE16 AG13:AG16 AI13 AG26:AG33 AI26:AI33 AG35:AG39 AI35:AI39 AG41:AG42 AL41:AL42 AE44:AE48 AG44:AG48 AI59:AI62 AI64:AI67 AI69 AI71 AI73:AI76 AL13:AL16 AN13:AN16 AP13 AN26:AN33 AP26:AP33 AN35:AN39 AP35:AP39 AN41:AN42 AS41:AS42 AL44:AL48 AN44:AN48 AP59:AP62 AP64:AP67 AP69 AP71 AP73:AP76 AS13:AS16 AU13:AU16 AW13 AU26:AU33 AW26:AW33 AU35:AU39 AW35:AW39 AU41:AU42 AZ41:AZ42 AS44:AS48 AU44:AU48 AW59:AW62 AW64:AW67 AW69 AW71 AW73:AW76 AZ13:AZ16 BB13:BB16 BD13 BB26:BB33 BD26:BD33 BB35:BB39 BD35:BD39 BB41:BB42 BG41:BG42 AZ44:AZ48 BB44:BB48 BD59:BD62 BD64:BD67 BD69 BD71 BD73:BD76 BG13:BG16 BI13:BI16 BK13 BI26:BI33 BK26:BK33 BI35:BI39 BK35:BK39 BI41:BI42 BN41:BN42 BG44:BG48 BI44:BI48 BK59:BK62 BK64:BK67 BK69 BK71 BK73:BK76 BN13:BN16 BP13:BP16 BR13 BP26:BP33 BR26:BR33 BP35:BP39 BR35:BR39 BP41:BP42 BU41:BU42 BN44:BN48 BP44:BP48 BR59:BR62 BR64:BR67 BR69 BR71 BR73:BR76 BU13:BU16 BW13:BW16 BY13 BW26:BW33 BY26:BY33 BW35:BW39 BY35:BY39 BW41:BW42 CB41:CB42 BU44:BU48 BW44:BW48 BY59:BY62 BY64:BY67 BY69 BY71 BY73:BY76 CB13:CB16 CD13:CD16 CF13 CD26:CD33 CF26:CF33 CD35:CD39 CF35:CF39 CD41:CD42 CI41:CI42 CB44:CB48 CD44:CD48 CF59:CF62 CF64:CF67 CF69 CF71 CF73:CF76 CI13:CI16 CK13:CK16 CM13 CK26:CK33 CM26:CM33 CK35:CK39 CM35:CM39 CK41:CK42 CP41:CP42 CI44:CI48 CK44:CK48 CM59:CM62 CM64:CM67 CM69 CM71 CM73:CM76 CP13:CP16 CR13:CR16 CT13 CR26:CR33 CT26:CT33 CR35:CR39 CT35:CT39 CR41:CR42 CW41:CW42 CP44:CP48 CR44:CR48 CT59:CT62 CT64:CT67 CT69 CT71 CT73:CT76 CW13:CW16 CY13:CY16 DA13 CY26:CY33 DA26:DA33 CY35:CY39 DA35:DA39 CY41:CY42 DD41:DD42 CW44:CW48 CY44:CY48 DA59:DA62 DA64:DA67 DA69 DA71 DA73:DA76 DD13:DD16 DF13:DF16 DH13 DF26:DF33 DH26:DH33 DF35:DF39 DH35:DH39 DF41:DF42 DK41:DK42 DD44:DD48 DF44:DF48 DH59:DH62 DH64:DH67 DH69 DH71 DH73:DH76 DK13:DK16 DM13:DM16 DO13 DM26:DM33 DO26:DO33 DM35:DM39 DO35:DO39 DM41:DM42 DR41:DR42 DK44:DK48 DM44:DM48 DO59:DO62 DO64:DO67 DO69 DO71 DO73:DO76 DR13:DR16 DT13:DT16 DV13 DT26:DT33 DV26:DV33 DT35:DT39 DV35:DV39 DT41:DT42 DY41:DY42 DR44:DR48 DT44:DT48 DV59:DV62 DV64:DV67 DV69 DV71 DV73:DV76 DY13:DY16 EA13:EA16 EC13 EA26:EA33 EC26:EC33 EA35:EA39 EC35:EC39 EA41:EA42 EF41:EF42 DY44:DY48 EA44:EA48 EC59:EC62 EC64:EC67 EC69 EC71 EC73:EC76 EF13:EF16 EH13:EH16 EJ13 EH26:EH33 EJ26:EJ33 EH35:EH39 EJ35:EJ39 EH41:EH42 EM41:EM42 EF44:EF48 EH44:EH48 EJ59:EJ62 EJ64:EJ67 EJ69 EJ71 EJ73:EJ76 EM13:EM16 EO13:EO16 EQ13 EO26:EO33 EQ26:EQ33 EO35:EO39 EQ35:EQ39 EO41:EO42 ET41:ET42 EM44:EM48 EO44:EO48 EQ59:EQ62 EQ64:EQ67 EQ69 EQ71 EQ73:EQ76 ET13:ET16 EV13:EV16 EX13 EV26:EV33 EX26:EX33 EV35:EV39 EX35:EX39 EV41:EV42 FA41:FA42 ET44:ET48 EV44:EV48 EX59:EX62 EX64:EX67 EX69 EX71 EX73:EX76 FA13:FA16 FC13:FC16 FE13 FC26:FC33 FE26:FE33 FC35:FC39 FE35:FE39 FC41:FC42 FH41:FH42 FA44:FA48 FC44:FC48 FE59:FE62 FE64:FE67 FE69 FE71 FE73:FE76 FH13:FH16 FJ13:FJ16 FL13 FJ26:FJ33 FL26:FL33 FJ35:FJ39 FL35:FL39 FJ41:FJ42 FO41:FO42 FH44:FH48 FJ44:FJ48 FL59:FL62 FL64:FL67 FL69 FL71 FL73:FL76 FO13:FO16 FQ13:FQ16 FS13 FQ26:FQ33 FS26:FS33 FQ35:FQ39 FS35:FS39 FQ41:FQ42 FV41:FV42 FO44:FO48 FQ44:FQ48 FS59:FS62 FS64:FS67 FS69 FS71 FS73:FS76 FV13:FV16 FX13:FX16 FZ13 FX26:FX33 FZ26:FZ33 FX35:FX39 FZ35:FZ39 FX41:FX42 GC41:GC42 FV44:FV48 FX44:FX48 FZ59:FZ62 FZ64:FZ67 FZ69 FZ71 FZ73:FZ76 GC13:GC16 GE13:GE16 GG13 GE26:GE33 GG26:GG33 GE35:GE39 GG35:GG39 GE41:GE42 GJ41:GJ42 GC44:GC48 GE44:GE48 GG59:GG62 GG64:GG67 GG69 GG71 GG73:GG76 GJ13:GJ16 GL13:GL16 GN13 GL26:GL33 GN26:GN33 GL35:GL39 GN35:GN39 GL41:GL42 GQ41:GQ42 GJ44:GJ48 GL44:GL48 GN59:GN62 GN64:GN67 GN69 GN71 GN73:GN76 GQ13:GQ16 GS13:GS16 GU13 GS26:GS33 GU26:GU33 GS35:GS39 GU35:GU39 GS41:GS42 GX41:GX42 GQ44:GQ48 GS44:GS48 GU59:GU62 GU64:GU67 GU69 GU71 GU73:GU76 GX13:GX16 GZ13:GZ16 HB13 GZ26:GZ33 HB26:HB33 GZ35:GZ39 HB35:HB39 GZ41:GZ42 HE41:HE42 GX44:GX48 GZ44:GZ48 HB59:HB62 HB64:HB67 HB69 HB71 HB73:HB76 HE13:HE16 HG13:HG16 HI13 HG26:HG33 HI26:HI33 HG35:HG39 HI35:HI39 HG41:HG42 HL41:HL42 HE44:HE48 HG44:HG48 HI59:HI62 HI64:HI67 HI69 HI71 HI73:HI76 HL13:HL16 HN13:HN16 HP13 HN26:HN33 HP26:HP33 HN35:HN39 HP35:HP39 HN41:HN42 HS41:HS42 HL44:HL48 HN44:HN48 HP59:HP62 HP64:HP67 HP69 HP71 HP73:HP76 HS13:HS16 HU13:HU16 HW13 HU26:HU33 HW26:HW33 HU35:HU39 HW35:HW39 HU41:HU42 HZ41:HZ42 HS44:HS48 HU44:HU48 HW59:HW62 HW64:HW67 HW69 HW71 HW73:HW76 HZ13:HZ16 IB13:IB16 ID13 IB26:IB33 ID26:ID33 IB35:IB39 ID35:ID39 IB41:IB42 IG41:IG42 HZ44:HZ48 IB44:IB48 ID59:ID62 ID64:ID67 ID69 ID71 ID73:ID76 IG13:IG16 II13:II16 IK13 II26:II33 IK26:IK33 II35:II39 IK35:IK39 II41:II42 IN41:IN42 IG44:IG48 II44:II48 IK59:IK62 IK64:IK67 IK69 IK71 IK73:IK76 IN13:IN16 IP13:IP16 IR13 IP26:IP33 IR26:IR33 IP35:IP39 IR35:IR39 IP41:IP42 IU41:IU42 IN44:IN48 IP44:IP48 IR59:IR62 IR64:IR67 IR69 IR71 IR73:IR76 IU13:IU16 IW13:IW16 IY13 IW26:IW33 IY26:IY33 IW35:IW39 IY35:IY39 IW41:IW42 JB41:JB42 IU44:IU48 IW44:IW48 IY59:IY62 IY64:IY67 IY69 IY71 IY73:IY76 JB13:JB16 JD13:JD16 JF13 JD26:JD33 JF26:JF33 JD35:JD39 JF35:JF39 JD41:JD42 JI41:JI42 JB44:JB48 JD44:JD48 JF59:JF62 JF64:JF67 JF69 JF71 JF73:JF76 JI13:JI16 JK13:JK16 JM13 JK26:JK33 JM26:JM33 JK35:JK39 JM35:JM39 JK41:JK42 JP41:JP42 JI44:JI48 JK44:JK48 JM59:JM62 JM64:JM67 JM69 JM71 JM73:JM76 JP13:JP16 JR13:JR16 JT13 JR26:JR33 JT26:JT33 JR35:JR39 JT35:JT39 JR41:JR42 JW41:JW42 JP44:JP48 JR44:JR48 JT59:JT62 JT64:JT67 JT69 JT71 JT73:JT76 JW13:JW16 JY13:JY16 KA13 JY26:JY33 KA26:KA33 JY35:JY39 KA35:KA39 JY41:JY42 JX3:KA11 JW44:JW48 JY44:JY48 KA73:KA76 KA59:KA62 KA64:KA67 KA69 KA71 G51:G57 G18:G21 D3:G11 N18:N21 Q18:Q21 S18:S21 Q23 S23 U18:U21 X18:X21 Z18:Z21 X23 Z23 AB18:AB21 AE18:AE21 AG18:AG21 AE23 AG23 AI18:AI21 AL18:AL21 AN18:AN21 AL23 AN23 AP18:AP21 AS18:AS21 AU18:AU21 AS23 AU23 AW18:AW21 AZ18:AZ21 BB18:BB21 AZ23 BB23 BD18:BD21 BG18:BG21 BI18:BI21 BG23 BI23 BK18:BK21 BN18:BN21 BP18:BP21 BN23 BP23 BR18:BR21 BU18:BU21 BW18:BW21 BU23 BW23 BY18:BY21 CB18:CB21 CD18:CD21 CB23 CD23 CF18:CF21 CI18:CI21 CK18:CK21 CI23 CK23 CM18:CM21 CP18:CP21 CR18:CR21 CP23 CR23 CT18:CT21 CW18:CW21 CY18:CY21 CW23 CY23 DA18:DA21 DD18:DD21 DF18:DF21 DD23 DF23 DH18:DH21 DK18:DK21 DM18:DM21 DK23 DM23 DO18:DO21 DR18:DR21 DT18:DT21 DR23 DT23 DV18:DV21 DY18:DY21 EA18:EA21 DY23 EA23 EC18:EC21 EF18:EF21 EH18:EH21 EF23 EH23 EJ18:EJ21 EM18:EM21 EO18:EO21 EM23 EO23 EQ18:EQ21 ET18:ET21 EV18:EV21 ET23 EV23 EX18:EX21 FA18:FA21 FC18:FC21 FA23 FC23 FE18:FE21 FH18:FH21 FJ18:FJ21 FH23 FJ23 FL18:FL21 FO18:FO21 FQ18:FQ21 FO23 FQ23 FS18:FS21 FV18:FV21 FX18:FX21 FV23 FX23 FZ18:FZ21 GC18:GC21 GE18:GE21 GC23 GE23 GG18:GG21 GJ18:GJ21 GL18:GL21 GJ23 GL23 GN18:GN21 GQ18:GQ21 GS18:GS21 GQ23 GS23 GU18:GU21 GX18:GX21 GZ18:GZ21 GX23 GZ23 HB18:HB21 HE18:HE21 HG18:HG21 HE23 HG23 HI18:HI21 HL18:HL21 HN18:HN21 HL23 HN23 HP18:HP21 HS18:HS21 HU18:HU21 HS23 HU23 HW18:HW21 HZ18:HZ21 IB18:IB21 HZ23 IB23 ID18:ID21 IG18:IG21 II18:II21 IG23 II23 IK18:IK21 IN18:IN21 IP18:IP21 IN23 IP23 IR18:IR21 IU18:IU21 IW18:IW21 IU23 IW23 IY18:IY21 JB18:JB21 JD18:JD21 JB23 JD23 JF18:JF21 JI18:JI21 JK18:JK21 JI23 JK23 JM18:JM21 JP18:JP21 JR18:JR21 JP23 JR23 JT18:JT21 JW18:JW21 JY18:JY21 JW23 JY23 KA18:KA21 N51:N57 U51:U57 AB51:AB57 AI51:AI57 AP51:AP57 AW51:AW57 BD51:BD57 BK51:BK57 BR51:BR57 BY51:BY57 CF51:CF57 CM51:CM57 CT51:CT57 DA51:DA57 DH51:DH57 DO51:DO57 DV51:DV57 EC51:EC57 EJ51:EJ57 EQ51:EQ57 EX51:EX57 FE51:FE57 FL51:FL57 FS51:FS57 FZ51:FZ57 GG51:GG57 GN51:GN57 GU51:GU57 HB51:HB57 HI51:HI57 HP51:HP57 HW51:HW57 ID51:ID57 IK51:IK57 IR51:IR57 IY51:IY57 JF51:JF57 JM51:JM57 JT51:JT57 KA51:KA57 K3:N11 R3:U11 Y3:AB11 AF3:AI11 AM3:AP11 AT3:AW11 BA3:BD11 BH3:BK11 BO3:BR11 BV3:BY11 CC3:CF11 CJ3:CM11 CQ3:CT11 CX3:DA11 DE3:DH11 DL3:DO11 DS3:DV11 DZ3:EC11 EG3:EJ11 EN3:EQ11 EU3:EX11 FB3:FE11 FI3:FL11 FP3:FS11 FW3:FZ11 GD3:GG11 GK3:GN11 GR3:GU11 GY3:HB11 HF3:HI11 HM3:HP11 HT3:HW11 IA3:ID11 IH3:IK11 IO3:IR11 IV3:IY11 JC3:JF11 JJ3:JM11 JQ3:JT11 C41:C42" name="Rozstęp1"/>
    <protectedRange sqref="D3:G11 K3:N11 R3:U11 Y3:AB11 AF3:AI11 AM3:AP11 AT3:AW11 BA3:BD11 BH3:BK11 BO3:BR11 BV3:BY11 CC3:CF11 CJ3:CM11 CQ3:CT11 CX3:DA11 DE3:DH11 DL3:DO11 DS3:DV11 DZ3:EC11 EG3:EJ11 EN3:EQ11 EU3:EX11 FB3:FE11 FI3:FL11 FP3:FS11 FW3:FZ11 GD3:GG11 GK3:GN11 GR3:GU11 GY3:HB11 HF3:HI11 HM3:HP11 HT3:HW11 IA3:ID11 IH3:IK11 IO3:IR11 IV3:IY11 JC3:JF11 JJ3:JM11 JQ3:JT11 JX3:KA11" name="DanePoddo29"/>
    <protectedRange sqref="E51:E76 L51:L76 S51:S76 Z51:Z76 AG51:AG76 AN51:AN76 AU51:AU76 BB51:BB76 BI51:BI76 BP51:BP76 BW51:BW76 CD51:CD76 CK51:CK76 CR51:CR76 CY51:CY76 DF51:DF76 DM51:DM76 DT51:DT76 EA51:EA76 EH51:EH76 EO51:EO76 EV51:EV76 FC51:FC76 FJ51:FJ76 FQ51:FQ76 FX51:FX76 GE51:GE76 GL51:GL76 GS51:GS76 GZ51:GZ76 HG51:HG76 HN51:HN76 HU51:HU76 IB51:IB76 II51:II76 IP51:IP76 IW51:IW76 JD51:JD76 JK51:JK76 JR51:JR76 JY51:JY76 P13:P24 U13:U76 N13:N76 KA13:KA76 JT13:JT76 JM13:JM76 JF13:JF76 IY13:IY76 IR13:IR76 IK13:IK76 ID13:ID76 HW13:HW76 HP13:HP76 HI13:HI76 HB13:HB76 GU13:GU76 GN13:GN76 GG13:GG76 FZ13:FZ76 FS13:FS76 FL13:FL76 FE13:FE76 EX13:EX76 EQ13:EQ76 EJ13:EJ76 EC13:EC76 DV13:DV76 DO13:DO76 DH13:DH76 DA13:DA76 CT13:CT76 CM13:CM76 CF13:CF76 BY13:BY76 BR13:BR76 BK13:BK76 BD13:BD76 AW13:AW76 AP13:AP76 AI13:AI76 AB13:AB76 G13:G76 P26:P76 JV13:JV76 JY13:JY49 JO13:JO76 JR13:JR49 JH13:JH76 JK13:JK49 JA13:JA76 JD13:JD49 IT13:IT76 IW13:IW49 IM13:IM76 IP13:IP49 IF13:IF76 II13:II49 HY13:HY76 IB13:IB49 HR13:HR76 HU13:HU49 HK13:HK76 HN13:HN49 HD13:HD76 HG13:HG49 GW13:GW76 GZ13:GZ49 GP13:GP76 GS13:GS49 GI13:GI76 GL13:GL49 GB13:GB76 GE13:GE49 FU13:FU76 FX13:FX49 FN13:FN76 FQ13:FQ49 FG13:FG76 FJ13:FJ49 EZ13:EZ76 FC13:FC49 ES13:ES76 EV13:EV49 EL13:EL76 EO13:EO49 EE13:EE76 EH13:EH49 DX13:DX76 EA13:EA49 DQ13:DQ76 DT13:DT49 DJ13:DJ76 DM13:DM49 DC13:DC76 DF13:DF49 CV13:CV76 CY13:CY49 CO13:CO76 CR13:CR49 CH13:CH76 CK13:CK49 CA13:CA76 CD13:CD49 BT13:BT76 BW13:BW49 BM13:BM76 BP13:BP49 BF13:BF76 BI13:BI49 AY13:AY76 BB13:BB49 AR13:AR76 AU13:AU49 AK13:AK76 AN13:AN49 AD13:AD76 AG13:AG49 W13:W76 Z13:Z49 S13:S49 I13:I76 L13:L49 B13:B76 E13:E49" name="HQ"/>
    <protectedRange sqref="I1" name="Rozstęp10"/>
    <protectedRange sqref="G18:G21 N18:N21 U18:U21 AB18:AB21 AI18:AI21 AP18:AP21 AW18:AW21 BD18:BD21 BK18:BK21 BR18:BR21 BY18:BY21 CF18:CF21 CM18:CM21" name="Produkty"/>
    <protectedRange sqref="DV18:DV21 EC18:EC21 EJ18:EJ21 EQ18:EQ21 EX18:EX21 FE18:FE21 FL18:FL21 FS18:FS21 FZ18:FZ21 GG18:GG21 GN18:GN21 GU18:GU21" name="Produkty2"/>
    <protectedRange sqref="CF18:CF21 CM18:CM21 CT18:CT21 DA18:DA21 DH18:DH21 DG23 DO18:DO21 GG18:GG21 GN18:GN21 GU18:GU21 HB18:HB21 HI18:HI21 HP18:HP21 HW18:HW21 ID18:ID21 IK18:IK21 IR18:IR21 IY18:IY21" name="PRODUKTY3"/>
    <protectedRange sqref="ID18:ID21 IK18:IK21 IR18:IR21 IY18:IY21 JF18:JF21 JM18:JM21 JT18:JT21 KA18:KA21 KA23 JT23 JM23 JF23 IY23 IR23 IK23 ID23 HW23 HP23 HI23 HB23 GU23 GN23 GG23 FZ23 FS23 FL23 FE23 EX23 EQ23 EJ23 EC23 DV23 DO23 DH23 DA23 CT23 CM23 CF23 BY23 BR23 BK23 BD23 AW23 AP23 AI23 AB23 U23 N23 G23" name="PRODUKTY4"/>
    <protectedRange sqref="D7 K7 R7 Y7 AF7 AM7 AT7 BA7 BH7 BO7 BV7 CC7 CJ7 CQ7 CX7 DE7 DL7 DS7 DZ7 EG7 EN7 EU7 FB7 FI7 FP7 FW7 GD7 GK7 GR7 GY7 HF7 HM7 HT7 IA7 IH7 IO7 IV7 JC7 JJ7 JQ7 JX7" name="Woj"/>
  </protectedRanges>
  <mergeCells count="2603">
    <mergeCell ref="HA42:HB42"/>
    <mergeCell ref="HH42:HI42"/>
    <mergeCell ref="HO42:HP42"/>
    <mergeCell ref="HV42:HW42"/>
    <mergeCell ref="IC42:ID42"/>
    <mergeCell ref="IJ42:IK42"/>
    <mergeCell ref="IQ42:IR42"/>
    <mergeCell ref="IX42:IY42"/>
    <mergeCell ref="JE42:JF42"/>
    <mergeCell ref="JL42:JM42"/>
    <mergeCell ref="JS42:JT42"/>
    <mergeCell ref="AO42:AP42"/>
    <mergeCell ref="AV42:AW42"/>
    <mergeCell ref="BC42:BD42"/>
    <mergeCell ref="BJ42:BK42"/>
    <mergeCell ref="BQ42:BR42"/>
    <mergeCell ref="BX42:BY42"/>
    <mergeCell ref="CE42:CF42"/>
    <mergeCell ref="CL42:CM42"/>
    <mergeCell ref="CS42:CT42"/>
    <mergeCell ref="CZ42:DA42"/>
    <mergeCell ref="DG42:DH42"/>
    <mergeCell ref="DN42:DO42"/>
    <mergeCell ref="DU42:DV42"/>
    <mergeCell ref="EB42:EC42"/>
    <mergeCell ref="EI42:EJ42"/>
    <mergeCell ref="EP42:EQ42"/>
    <mergeCell ref="EW42:EX42"/>
    <mergeCell ref="A12:A56"/>
    <mergeCell ref="A58:A76"/>
    <mergeCell ref="JV76:JZ76"/>
    <mergeCell ref="HK76:HO76"/>
    <mergeCell ref="HR76:HV76"/>
    <mergeCell ref="HY76:IC76"/>
    <mergeCell ref="IF76:IJ76"/>
    <mergeCell ref="IM76:IQ76"/>
    <mergeCell ref="IT76:IX76"/>
    <mergeCell ref="JA76:JE76"/>
    <mergeCell ref="JH76:JL76"/>
    <mergeCell ref="JO76:JS76"/>
    <mergeCell ref="JV74:JZ74"/>
    <mergeCell ref="HK75:HO75"/>
    <mergeCell ref="HR75:HV75"/>
    <mergeCell ref="HY75:IC75"/>
    <mergeCell ref="IF75:IJ75"/>
    <mergeCell ref="IM75:IQ75"/>
    <mergeCell ref="IT75:IX75"/>
    <mergeCell ref="JA75:JE75"/>
    <mergeCell ref="JH75:JL75"/>
    <mergeCell ref="JO75:JS75"/>
    <mergeCell ref="JV75:JZ75"/>
    <mergeCell ref="HK74:HO74"/>
    <mergeCell ref="HR74:HV74"/>
    <mergeCell ref="HY74:IC74"/>
    <mergeCell ref="IF74:IJ74"/>
    <mergeCell ref="IM74:IQ74"/>
    <mergeCell ref="IT74:IX74"/>
    <mergeCell ref="JA74:JE74"/>
    <mergeCell ref="JH74:JL74"/>
    <mergeCell ref="JO74:JS74"/>
    <mergeCell ref="JV72:KA72"/>
    <mergeCell ref="HK72:HP72"/>
    <mergeCell ref="HR72:HW72"/>
    <mergeCell ref="HY72:ID72"/>
    <mergeCell ref="IF72:IK72"/>
    <mergeCell ref="IM72:IR72"/>
    <mergeCell ref="IT72:IY72"/>
    <mergeCell ref="JA72:JF72"/>
    <mergeCell ref="JH72:JM72"/>
    <mergeCell ref="JO72:JT72"/>
    <mergeCell ref="HK73:HO73"/>
    <mergeCell ref="HR73:HV73"/>
    <mergeCell ref="HY73:IC73"/>
    <mergeCell ref="IF73:IJ73"/>
    <mergeCell ref="IM73:IQ73"/>
    <mergeCell ref="IT73:IX73"/>
    <mergeCell ref="JA73:JE73"/>
    <mergeCell ref="JH73:JL73"/>
    <mergeCell ref="JO73:JS73"/>
    <mergeCell ref="JV73:JZ73"/>
    <mergeCell ref="JV70:KA70"/>
    <mergeCell ref="HK71:HO71"/>
    <mergeCell ref="HR71:HV71"/>
    <mergeCell ref="HY71:IC71"/>
    <mergeCell ref="IF71:IJ71"/>
    <mergeCell ref="IM71:IQ71"/>
    <mergeCell ref="IT71:IX71"/>
    <mergeCell ref="JA71:JE71"/>
    <mergeCell ref="JH71:JL71"/>
    <mergeCell ref="JO71:JS71"/>
    <mergeCell ref="JV71:JZ71"/>
    <mergeCell ref="HK70:HP70"/>
    <mergeCell ref="HR70:HW70"/>
    <mergeCell ref="HY70:ID70"/>
    <mergeCell ref="IF70:IK70"/>
    <mergeCell ref="IM70:IR70"/>
    <mergeCell ref="IT70:IY70"/>
    <mergeCell ref="JA70:JF70"/>
    <mergeCell ref="JH70:JM70"/>
    <mergeCell ref="JO70:JT70"/>
    <mergeCell ref="JV68:KA68"/>
    <mergeCell ref="HK69:HO69"/>
    <mergeCell ref="HR69:HV69"/>
    <mergeCell ref="HY69:IC69"/>
    <mergeCell ref="IF69:IJ69"/>
    <mergeCell ref="IM69:IQ69"/>
    <mergeCell ref="IT69:IX69"/>
    <mergeCell ref="JA69:JE69"/>
    <mergeCell ref="JH69:JL69"/>
    <mergeCell ref="JO69:JS69"/>
    <mergeCell ref="JV69:JZ69"/>
    <mergeCell ref="HK68:HP68"/>
    <mergeCell ref="HR68:HW68"/>
    <mergeCell ref="HY68:ID68"/>
    <mergeCell ref="IF68:IK68"/>
    <mergeCell ref="IM68:IR68"/>
    <mergeCell ref="IT68:IY68"/>
    <mergeCell ref="JA68:JF68"/>
    <mergeCell ref="JH68:JM68"/>
    <mergeCell ref="JO68:JT68"/>
    <mergeCell ref="JV66:JZ66"/>
    <mergeCell ref="HK67:HO67"/>
    <mergeCell ref="HR67:HV67"/>
    <mergeCell ref="HY67:IC67"/>
    <mergeCell ref="IF67:IJ67"/>
    <mergeCell ref="IM67:IQ67"/>
    <mergeCell ref="IT67:IX67"/>
    <mergeCell ref="JA67:JE67"/>
    <mergeCell ref="JH67:JL67"/>
    <mergeCell ref="JO67:JS67"/>
    <mergeCell ref="JV67:JZ67"/>
    <mergeCell ref="HK66:HO66"/>
    <mergeCell ref="HR66:HV66"/>
    <mergeCell ref="HY66:IC66"/>
    <mergeCell ref="IF66:IJ66"/>
    <mergeCell ref="IM66:IQ66"/>
    <mergeCell ref="IT66:IX66"/>
    <mergeCell ref="JA66:JE66"/>
    <mergeCell ref="JH66:JL66"/>
    <mergeCell ref="JO66:JS66"/>
    <mergeCell ref="JV64:JZ64"/>
    <mergeCell ref="HK65:HO65"/>
    <mergeCell ref="HR65:HV65"/>
    <mergeCell ref="HY65:IC65"/>
    <mergeCell ref="IF65:IJ65"/>
    <mergeCell ref="IM65:IQ65"/>
    <mergeCell ref="IT65:IX65"/>
    <mergeCell ref="JA65:JE65"/>
    <mergeCell ref="JH65:JL65"/>
    <mergeCell ref="JO65:JS65"/>
    <mergeCell ref="JV65:JZ65"/>
    <mergeCell ref="HK64:HO64"/>
    <mergeCell ref="HR64:HV64"/>
    <mergeCell ref="HY64:IC64"/>
    <mergeCell ref="IF64:IJ64"/>
    <mergeCell ref="IM64:IQ64"/>
    <mergeCell ref="IT64:IX64"/>
    <mergeCell ref="JA64:JE64"/>
    <mergeCell ref="JH64:JL64"/>
    <mergeCell ref="JO64:JS64"/>
    <mergeCell ref="JV62:JZ62"/>
    <mergeCell ref="HK63:HP63"/>
    <mergeCell ref="HR63:HW63"/>
    <mergeCell ref="HY63:ID63"/>
    <mergeCell ref="IF63:IK63"/>
    <mergeCell ref="IM63:IR63"/>
    <mergeCell ref="IT63:IY63"/>
    <mergeCell ref="JA63:JF63"/>
    <mergeCell ref="JH63:JM63"/>
    <mergeCell ref="JO63:JT63"/>
    <mergeCell ref="JV63:KA63"/>
    <mergeCell ref="HK62:HO62"/>
    <mergeCell ref="HR62:HV62"/>
    <mergeCell ref="HY62:IC62"/>
    <mergeCell ref="IF62:IJ62"/>
    <mergeCell ref="IM62:IQ62"/>
    <mergeCell ref="IT62:IX62"/>
    <mergeCell ref="JA62:JE62"/>
    <mergeCell ref="JH62:JL62"/>
    <mergeCell ref="JO62:JS62"/>
    <mergeCell ref="JV60:JZ60"/>
    <mergeCell ref="HK61:HO61"/>
    <mergeCell ref="HR61:HV61"/>
    <mergeCell ref="HY61:IC61"/>
    <mergeCell ref="IF61:IJ61"/>
    <mergeCell ref="IM61:IQ61"/>
    <mergeCell ref="IT61:IX61"/>
    <mergeCell ref="JA61:JE61"/>
    <mergeCell ref="JH61:JL61"/>
    <mergeCell ref="JO61:JS61"/>
    <mergeCell ref="JV61:JZ61"/>
    <mergeCell ref="HK60:HO60"/>
    <mergeCell ref="HR60:HV60"/>
    <mergeCell ref="HY60:IC60"/>
    <mergeCell ref="IF60:IJ60"/>
    <mergeCell ref="IM60:IQ60"/>
    <mergeCell ref="IT60:IX60"/>
    <mergeCell ref="JA60:JE60"/>
    <mergeCell ref="JH60:JL60"/>
    <mergeCell ref="JO60:JS60"/>
    <mergeCell ref="JY51:JY54"/>
    <mergeCell ref="KA51:KA56"/>
    <mergeCell ref="JX52:JX53"/>
    <mergeCell ref="JZ52:JZ53"/>
    <mergeCell ref="JY55:JY56"/>
    <mergeCell ref="JV58:KA58"/>
    <mergeCell ref="HK59:HO59"/>
    <mergeCell ref="HR59:HV59"/>
    <mergeCell ref="HY59:IC59"/>
    <mergeCell ref="IF59:IJ59"/>
    <mergeCell ref="IM59:IQ59"/>
    <mergeCell ref="IT59:IX59"/>
    <mergeCell ref="JA59:JE59"/>
    <mergeCell ref="JH59:JL59"/>
    <mergeCell ref="JO59:JS59"/>
    <mergeCell ref="JV59:JZ59"/>
    <mergeCell ref="HK58:HP58"/>
    <mergeCell ref="HR58:HW58"/>
    <mergeCell ref="HY58:ID58"/>
    <mergeCell ref="IF58:IK58"/>
    <mergeCell ref="IM58:IR58"/>
    <mergeCell ref="IT58:IY58"/>
    <mergeCell ref="JA58:JF58"/>
    <mergeCell ref="JH58:JM58"/>
    <mergeCell ref="JO58:JT58"/>
    <mergeCell ref="HZ57:IA57"/>
    <mergeCell ref="IC57:ID57"/>
    <mergeCell ref="II51:II54"/>
    <mergeCell ref="IK51:IK56"/>
    <mergeCell ref="IH52:IH53"/>
    <mergeCell ref="IJ52:IJ53"/>
    <mergeCell ref="II55:II56"/>
    <mergeCell ref="JX44:JX48"/>
    <mergeCell ref="JZ44:KA48"/>
    <mergeCell ref="HK49:HP49"/>
    <mergeCell ref="HR49:HW49"/>
    <mergeCell ref="HY49:ID49"/>
    <mergeCell ref="IF49:IK49"/>
    <mergeCell ref="IM49:IR49"/>
    <mergeCell ref="IT49:IY49"/>
    <mergeCell ref="JA49:JF49"/>
    <mergeCell ref="JH49:JM49"/>
    <mergeCell ref="JO49:JT49"/>
    <mergeCell ref="JV49:KA49"/>
    <mergeCell ref="IQ44:IR48"/>
    <mergeCell ref="IV44:IV48"/>
    <mergeCell ref="IX44:IY48"/>
    <mergeCell ref="JC44:JC48"/>
    <mergeCell ref="JE44:JF48"/>
    <mergeCell ref="JJ44:JJ48"/>
    <mergeCell ref="JL44:JM48"/>
    <mergeCell ref="JQ44:JQ48"/>
    <mergeCell ref="JS44:JT48"/>
    <mergeCell ref="HM44:HM48"/>
    <mergeCell ref="HO44:HP48"/>
    <mergeCell ref="HT44:HT48"/>
    <mergeCell ref="HV44:HW48"/>
    <mergeCell ref="IA44:IA48"/>
    <mergeCell ref="IC44:ID48"/>
    <mergeCell ref="IH44:IH48"/>
    <mergeCell ref="IJ44:IK48"/>
    <mergeCell ref="IO44:IO48"/>
    <mergeCell ref="HK43:HP43"/>
    <mergeCell ref="HR43:HW43"/>
    <mergeCell ref="HY43:ID43"/>
    <mergeCell ref="IF43:IK43"/>
    <mergeCell ref="IM43:IR43"/>
    <mergeCell ref="IT43:IY43"/>
    <mergeCell ref="JA43:JF43"/>
    <mergeCell ref="JH43:JM43"/>
    <mergeCell ref="JO43:JT43"/>
    <mergeCell ref="JV43:KA43"/>
    <mergeCell ref="JV40:KA40"/>
    <mergeCell ref="HM41:HM42"/>
    <mergeCell ref="HT41:HT42"/>
    <mergeCell ref="IA41:IA42"/>
    <mergeCell ref="IH41:IH42"/>
    <mergeCell ref="IO41:IO42"/>
    <mergeCell ref="IV41:IV42"/>
    <mergeCell ref="JC41:JC42"/>
    <mergeCell ref="JJ41:JJ42"/>
    <mergeCell ref="JQ41:JQ42"/>
    <mergeCell ref="JX41:JX42"/>
    <mergeCell ref="HK40:HP40"/>
    <mergeCell ref="HR40:HW40"/>
    <mergeCell ref="HY40:ID40"/>
    <mergeCell ref="IF40:IK40"/>
    <mergeCell ref="IM40:IR40"/>
    <mergeCell ref="IT40:IY40"/>
    <mergeCell ref="JA40:JF40"/>
    <mergeCell ref="JH40:JM40"/>
    <mergeCell ref="JO40:JT40"/>
    <mergeCell ref="JZ42:KA42"/>
    <mergeCell ref="JV22:KA22"/>
    <mergeCell ref="HK22:HP22"/>
    <mergeCell ref="HR22:HW22"/>
    <mergeCell ref="HY22:ID22"/>
    <mergeCell ref="IF22:IK22"/>
    <mergeCell ref="IM22:IR22"/>
    <mergeCell ref="IT22:IY22"/>
    <mergeCell ref="JA22:JF22"/>
    <mergeCell ref="JH22:JM22"/>
    <mergeCell ref="JO22:JT22"/>
    <mergeCell ref="HK24:HP39"/>
    <mergeCell ref="HR24:HW39"/>
    <mergeCell ref="HY24:ID39"/>
    <mergeCell ref="IF24:IK39"/>
    <mergeCell ref="IM24:IR39"/>
    <mergeCell ref="IT24:IY39"/>
    <mergeCell ref="JA24:JF39"/>
    <mergeCell ref="JH24:JM39"/>
    <mergeCell ref="JO24:JT39"/>
    <mergeCell ref="JV24:KA39"/>
    <mergeCell ref="JV17:KA17"/>
    <mergeCell ref="HM18:HM21"/>
    <mergeCell ref="HT18:HT21"/>
    <mergeCell ref="IA18:IA21"/>
    <mergeCell ref="IH18:IH21"/>
    <mergeCell ref="IO18:IO21"/>
    <mergeCell ref="IV18:IV21"/>
    <mergeCell ref="JC18:JC21"/>
    <mergeCell ref="JJ18:JJ21"/>
    <mergeCell ref="JQ18:JQ21"/>
    <mergeCell ref="JX18:JX21"/>
    <mergeCell ref="HK17:HP17"/>
    <mergeCell ref="HR17:HW17"/>
    <mergeCell ref="HY17:ID17"/>
    <mergeCell ref="IF17:IK17"/>
    <mergeCell ref="IM17:IR17"/>
    <mergeCell ref="IT17:IY17"/>
    <mergeCell ref="JA17:JF17"/>
    <mergeCell ref="JH17:JM17"/>
    <mergeCell ref="JO17:JT17"/>
    <mergeCell ref="HV18:HV21"/>
    <mergeCell ref="IC18:IC21"/>
    <mergeCell ref="JS18:JS21"/>
    <mergeCell ref="JZ18:JZ21"/>
    <mergeCell ref="JX13:JX14"/>
    <mergeCell ref="JZ13:JZ16"/>
    <mergeCell ref="KA13:KA16"/>
    <mergeCell ref="HM15:HM16"/>
    <mergeCell ref="HT15:HT16"/>
    <mergeCell ref="IA15:IA16"/>
    <mergeCell ref="IH15:IH16"/>
    <mergeCell ref="IO15:IO16"/>
    <mergeCell ref="IV15:IV16"/>
    <mergeCell ref="JC15:JC16"/>
    <mergeCell ref="JJ15:JJ16"/>
    <mergeCell ref="JQ15:JQ16"/>
    <mergeCell ref="JX15:JX16"/>
    <mergeCell ref="JC13:JC14"/>
    <mergeCell ref="JE13:JE16"/>
    <mergeCell ref="JF13:JF16"/>
    <mergeCell ref="JJ13:JJ14"/>
    <mergeCell ref="JL13:JL16"/>
    <mergeCell ref="JM13:JM16"/>
    <mergeCell ref="JQ13:JQ14"/>
    <mergeCell ref="JS13:JS16"/>
    <mergeCell ref="JT13:JT16"/>
    <mergeCell ref="IH13:IH14"/>
    <mergeCell ref="IJ13:IJ16"/>
    <mergeCell ref="IK13:IK16"/>
    <mergeCell ref="IO13:IO14"/>
    <mergeCell ref="IQ13:IQ16"/>
    <mergeCell ref="IR13:IR16"/>
    <mergeCell ref="IV13:IV14"/>
    <mergeCell ref="IX13:IX16"/>
    <mergeCell ref="IY13:IY16"/>
    <mergeCell ref="HM13:HM14"/>
    <mergeCell ref="HO13:HO16"/>
    <mergeCell ref="HP13:HP16"/>
    <mergeCell ref="HT13:HT14"/>
    <mergeCell ref="HV13:HV16"/>
    <mergeCell ref="HW13:HW16"/>
    <mergeCell ref="IA13:IA14"/>
    <mergeCell ref="IC13:IC16"/>
    <mergeCell ref="ID13:ID16"/>
    <mergeCell ref="JV11:JW11"/>
    <mergeCell ref="JX11:KA11"/>
    <mergeCell ref="HK12:HP12"/>
    <mergeCell ref="HR12:HW12"/>
    <mergeCell ref="HY12:ID12"/>
    <mergeCell ref="IF12:IK12"/>
    <mergeCell ref="IM12:IR12"/>
    <mergeCell ref="IT12:IY12"/>
    <mergeCell ref="JA12:JF12"/>
    <mergeCell ref="JH12:JM12"/>
    <mergeCell ref="JO12:JT12"/>
    <mergeCell ref="JV12:KA12"/>
    <mergeCell ref="IO11:IR11"/>
    <mergeCell ref="IT11:IU11"/>
    <mergeCell ref="IV11:IY11"/>
    <mergeCell ref="JA11:JB11"/>
    <mergeCell ref="JC11:JF11"/>
    <mergeCell ref="JH11:JI11"/>
    <mergeCell ref="JJ11:JM11"/>
    <mergeCell ref="JO11:JP11"/>
    <mergeCell ref="JQ11:JT11"/>
    <mergeCell ref="HK11:HL11"/>
    <mergeCell ref="HM11:HP11"/>
    <mergeCell ref="HR11:HS11"/>
    <mergeCell ref="IF11:IG11"/>
    <mergeCell ref="IH11:IK11"/>
    <mergeCell ref="IM11:IN11"/>
    <mergeCell ref="JV9:JW9"/>
    <mergeCell ref="JX9:KA9"/>
    <mergeCell ref="HK10:HL10"/>
    <mergeCell ref="HM10:HP10"/>
    <mergeCell ref="HR10:HS10"/>
    <mergeCell ref="HT10:HW10"/>
    <mergeCell ref="HY10:HZ10"/>
    <mergeCell ref="IA10:ID10"/>
    <mergeCell ref="IF10:IG10"/>
    <mergeCell ref="IH10:IK10"/>
    <mergeCell ref="IM10:IN10"/>
    <mergeCell ref="IO10:IR10"/>
    <mergeCell ref="IT10:IU10"/>
    <mergeCell ref="IV10:IY10"/>
    <mergeCell ref="JA10:JB10"/>
    <mergeCell ref="JC10:JF10"/>
    <mergeCell ref="JH10:JI10"/>
    <mergeCell ref="JJ10:JM10"/>
    <mergeCell ref="JO10:JP10"/>
    <mergeCell ref="JQ10:JT10"/>
    <mergeCell ref="JV10:JW10"/>
    <mergeCell ref="JX10:KA10"/>
    <mergeCell ref="IO9:IR9"/>
    <mergeCell ref="IT9:IU9"/>
    <mergeCell ref="IV9:IY9"/>
    <mergeCell ref="JA9:JB9"/>
    <mergeCell ref="JO9:JP9"/>
    <mergeCell ref="JQ9:JT9"/>
    <mergeCell ref="JV6:JW6"/>
    <mergeCell ref="JX6:KA6"/>
    <mergeCell ref="HK8:HL8"/>
    <mergeCell ref="HM8:HP8"/>
    <mergeCell ref="HR8:HS8"/>
    <mergeCell ref="HT8:HW8"/>
    <mergeCell ref="HY8:HZ8"/>
    <mergeCell ref="IA8:ID8"/>
    <mergeCell ref="IF8:IG8"/>
    <mergeCell ref="IH8:IK8"/>
    <mergeCell ref="IM8:IN8"/>
    <mergeCell ref="IO8:IR8"/>
    <mergeCell ref="IT8:IU8"/>
    <mergeCell ref="IV8:IY8"/>
    <mergeCell ref="JA8:JB8"/>
    <mergeCell ref="JC8:JF8"/>
    <mergeCell ref="JH8:JI8"/>
    <mergeCell ref="JJ8:JM8"/>
    <mergeCell ref="JQ7:JT7"/>
    <mergeCell ref="JV7:JW7"/>
    <mergeCell ref="JX7:KA7"/>
    <mergeCell ref="IO7:IR7"/>
    <mergeCell ref="IT7:IU7"/>
    <mergeCell ref="HK7:HL7"/>
    <mergeCell ref="HM7:HP7"/>
    <mergeCell ref="HR7:HS7"/>
    <mergeCell ref="HT7:HW7"/>
    <mergeCell ref="HY7:HZ7"/>
    <mergeCell ref="IA7:ID7"/>
    <mergeCell ref="IF7:IG7"/>
    <mergeCell ref="IH7:IK7"/>
    <mergeCell ref="IM7:IN7"/>
    <mergeCell ref="JQ5:JT5"/>
    <mergeCell ref="JV5:JW5"/>
    <mergeCell ref="JX5:KA5"/>
    <mergeCell ref="JO8:JP8"/>
    <mergeCell ref="JQ8:JT8"/>
    <mergeCell ref="JV8:JW8"/>
    <mergeCell ref="JX8:KA8"/>
    <mergeCell ref="IO6:IR6"/>
    <mergeCell ref="IT6:IU6"/>
    <mergeCell ref="IV6:IY6"/>
    <mergeCell ref="JA6:JB6"/>
    <mergeCell ref="JC6:JF6"/>
    <mergeCell ref="JH6:JI6"/>
    <mergeCell ref="JJ6:JM6"/>
    <mergeCell ref="JO6:JP6"/>
    <mergeCell ref="JQ6:JT6"/>
    <mergeCell ref="HK6:HL6"/>
    <mergeCell ref="HM6:HP6"/>
    <mergeCell ref="HR6:HS6"/>
    <mergeCell ref="HT6:HW6"/>
    <mergeCell ref="HY6:HZ6"/>
    <mergeCell ref="IA6:ID6"/>
    <mergeCell ref="IF6:IG6"/>
    <mergeCell ref="IH6:IK6"/>
    <mergeCell ref="IM6:IN6"/>
    <mergeCell ref="HK5:HL5"/>
    <mergeCell ref="HM5:HP5"/>
    <mergeCell ref="HR5:HS5"/>
    <mergeCell ref="HT5:HW5"/>
    <mergeCell ref="HY5:HZ5"/>
    <mergeCell ref="IA5:ID5"/>
    <mergeCell ref="IF5:IG5"/>
    <mergeCell ref="IH5:IK5"/>
    <mergeCell ref="IM5:IN5"/>
    <mergeCell ref="IO5:IR5"/>
    <mergeCell ref="IT5:IU5"/>
    <mergeCell ref="IV5:IY5"/>
    <mergeCell ref="JA5:JB5"/>
    <mergeCell ref="JC5:JF5"/>
    <mergeCell ref="JH5:JI5"/>
    <mergeCell ref="JJ5:JM5"/>
    <mergeCell ref="JO5:JP5"/>
    <mergeCell ref="JJ3:JM3"/>
    <mergeCell ref="JO3:JP3"/>
    <mergeCell ref="JQ3:JT3"/>
    <mergeCell ref="JV3:JW3"/>
    <mergeCell ref="JX3:KA3"/>
    <mergeCell ref="HK4:HL4"/>
    <mergeCell ref="HM4:HP4"/>
    <mergeCell ref="HR4:HS4"/>
    <mergeCell ref="HT4:HW4"/>
    <mergeCell ref="HY4:HZ4"/>
    <mergeCell ref="IA4:ID4"/>
    <mergeCell ref="IF4:IG4"/>
    <mergeCell ref="IH4:IK4"/>
    <mergeCell ref="IM4:IN4"/>
    <mergeCell ref="IO4:IR4"/>
    <mergeCell ref="IT4:IU4"/>
    <mergeCell ref="IV4:IY4"/>
    <mergeCell ref="JA4:JB4"/>
    <mergeCell ref="JC4:JF4"/>
    <mergeCell ref="JH4:JI4"/>
    <mergeCell ref="JJ4:JM4"/>
    <mergeCell ref="JO4:JP4"/>
    <mergeCell ref="JQ4:JT4"/>
    <mergeCell ref="JV4:JW4"/>
    <mergeCell ref="IV3:IY3"/>
    <mergeCell ref="JA3:JB3"/>
    <mergeCell ref="JC3:JF3"/>
    <mergeCell ref="JH3:JI3"/>
    <mergeCell ref="JX4:KA4"/>
    <mergeCell ref="JO1:JT1"/>
    <mergeCell ref="JV1:KA1"/>
    <mergeCell ref="HK2:HP2"/>
    <mergeCell ref="HR2:HW2"/>
    <mergeCell ref="HY2:ID2"/>
    <mergeCell ref="IF2:IK2"/>
    <mergeCell ref="IM2:IR2"/>
    <mergeCell ref="IT2:IY2"/>
    <mergeCell ref="JA2:JF2"/>
    <mergeCell ref="JH2:JM2"/>
    <mergeCell ref="JO2:JT2"/>
    <mergeCell ref="JV2:KA2"/>
    <mergeCell ref="HK1:HP1"/>
    <mergeCell ref="HR1:HW1"/>
    <mergeCell ref="HY1:ID1"/>
    <mergeCell ref="IF1:IK1"/>
    <mergeCell ref="IM1:IR1"/>
    <mergeCell ref="IT1:IY1"/>
    <mergeCell ref="JA1:JF1"/>
    <mergeCell ref="JH1:JM1"/>
    <mergeCell ref="HK3:HL3"/>
    <mergeCell ref="HM3:HP3"/>
    <mergeCell ref="HR3:HS3"/>
    <mergeCell ref="HT3:HW3"/>
    <mergeCell ref="HY3:HZ3"/>
    <mergeCell ref="IA3:ID3"/>
    <mergeCell ref="IF3:IG3"/>
    <mergeCell ref="IH3:IK3"/>
    <mergeCell ref="IM3:IN3"/>
    <mergeCell ref="IO3:IR3"/>
    <mergeCell ref="IT3:IU3"/>
    <mergeCell ref="ES76:EW76"/>
    <mergeCell ref="EZ76:FD76"/>
    <mergeCell ref="FG76:FK76"/>
    <mergeCell ref="FN76:FR76"/>
    <mergeCell ref="FU76:FY76"/>
    <mergeCell ref="GB76:GF76"/>
    <mergeCell ref="GI76:GM76"/>
    <mergeCell ref="GP76:GT76"/>
    <mergeCell ref="GW76:HA76"/>
    <mergeCell ref="HD74:HH74"/>
    <mergeCell ref="ES75:EW75"/>
    <mergeCell ref="EZ75:FD75"/>
    <mergeCell ref="FG75:FK75"/>
    <mergeCell ref="FN75:FR75"/>
    <mergeCell ref="FU75:FY75"/>
    <mergeCell ref="GB75:GF75"/>
    <mergeCell ref="GI75:GM75"/>
    <mergeCell ref="GP75:GT75"/>
    <mergeCell ref="GW75:HA75"/>
    <mergeCell ref="HD75:HH75"/>
    <mergeCell ref="ES74:EW74"/>
    <mergeCell ref="EZ74:FD74"/>
    <mergeCell ref="FG74:FK74"/>
    <mergeCell ref="FN74:FR74"/>
    <mergeCell ref="FU74:FY74"/>
    <mergeCell ref="GB74:GF74"/>
    <mergeCell ref="ES72:EX72"/>
    <mergeCell ref="EZ72:FE72"/>
    <mergeCell ref="FG72:FL72"/>
    <mergeCell ref="FN72:FS72"/>
    <mergeCell ref="FU72:FZ72"/>
    <mergeCell ref="GB72:GG72"/>
    <mergeCell ref="GI72:GN72"/>
    <mergeCell ref="GP72:GU72"/>
    <mergeCell ref="GW72:HB72"/>
    <mergeCell ref="HD72:HI72"/>
    <mergeCell ref="GI74:GM74"/>
    <mergeCell ref="GP74:GT74"/>
    <mergeCell ref="GW74:HA74"/>
    <mergeCell ref="HD76:HH76"/>
    <mergeCell ref="ES73:EW73"/>
    <mergeCell ref="EZ73:FD73"/>
    <mergeCell ref="FG73:FK73"/>
    <mergeCell ref="FN73:FR73"/>
    <mergeCell ref="FU73:FY73"/>
    <mergeCell ref="GB73:GF73"/>
    <mergeCell ref="GI73:GM73"/>
    <mergeCell ref="GP73:GT73"/>
    <mergeCell ref="GW73:HA73"/>
    <mergeCell ref="HD73:HH73"/>
    <mergeCell ref="ES71:EW71"/>
    <mergeCell ref="EZ71:FD71"/>
    <mergeCell ref="FG71:FK71"/>
    <mergeCell ref="FN71:FR71"/>
    <mergeCell ref="FU71:FY71"/>
    <mergeCell ref="GB71:GF71"/>
    <mergeCell ref="GI71:GM71"/>
    <mergeCell ref="GP71:GT71"/>
    <mergeCell ref="GW71:HA71"/>
    <mergeCell ref="HD71:HH71"/>
    <mergeCell ref="ES70:EX70"/>
    <mergeCell ref="EZ70:FE70"/>
    <mergeCell ref="FG70:FL70"/>
    <mergeCell ref="FN70:FS70"/>
    <mergeCell ref="FU70:FZ70"/>
    <mergeCell ref="GB70:GG70"/>
    <mergeCell ref="GI70:GN70"/>
    <mergeCell ref="GP70:GU70"/>
    <mergeCell ref="GW70:HB70"/>
    <mergeCell ref="HD70:HI70"/>
    <mergeCell ref="ES69:EW69"/>
    <mergeCell ref="EZ69:FD69"/>
    <mergeCell ref="FG69:FK69"/>
    <mergeCell ref="FN69:FR69"/>
    <mergeCell ref="FU69:FY69"/>
    <mergeCell ref="GB69:GF69"/>
    <mergeCell ref="GI69:GM69"/>
    <mergeCell ref="GP69:GT69"/>
    <mergeCell ref="GW69:HA69"/>
    <mergeCell ref="HD69:HH69"/>
    <mergeCell ref="ES68:EX68"/>
    <mergeCell ref="EZ68:FE68"/>
    <mergeCell ref="FG68:FL68"/>
    <mergeCell ref="FN68:FS68"/>
    <mergeCell ref="FU68:FZ68"/>
    <mergeCell ref="GB68:GG68"/>
    <mergeCell ref="GI68:GN68"/>
    <mergeCell ref="GP68:GU68"/>
    <mergeCell ref="GW68:HB68"/>
    <mergeCell ref="HD68:HI68"/>
    <mergeCell ref="ES67:EW67"/>
    <mergeCell ref="EZ67:FD67"/>
    <mergeCell ref="FG67:FK67"/>
    <mergeCell ref="FN67:FR67"/>
    <mergeCell ref="FU67:FY67"/>
    <mergeCell ref="GB67:GF67"/>
    <mergeCell ref="GI67:GM67"/>
    <mergeCell ref="GP67:GT67"/>
    <mergeCell ref="GW67:HA67"/>
    <mergeCell ref="HD67:HH67"/>
    <mergeCell ref="ES66:EW66"/>
    <mergeCell ref="EZ66:FD66"/>
    <mergeCell ref="FG66:FK66"/>
    <mergeCell ref="FN66:FR66"/>
    <mergeCell ref="FU66:FY66"/>
    <mergeCell ref="GB66:GF66"/>
    <mergeCell ref="GI66:GM66"/>
    <mergeCell ref="GP66:GT66"/>
    <mergeCell ref="GW66:HA66"/>
    <mergeCell ref="HD66:HH66"/>
    <mergeCell ref="ES65:EW65"/>
    <mergeCell ref="EZ65:FD65"/>
    <mergeCell ref="FG65:FK65"/>
    <mergeCell ref="FN65:FR65"/>
    <mergeCell ref="FU65:FY65"/>
    <mergeCell ref="GB65:GF65"/>
    <mergeCell ref="GI65:GM65"/>
    <mergeCell ref="GP65:GT65"/>
    <mergeCell ref="GW65:HA65"/>
    <mergeCell ref="HD65:HH65"/>
    <mergeCell ref="ES64:EW64"/>
    <mergeCell ref="EZ64:FD64"/>
    <mergeCell ref="FG64:FK64"/>
    <mergeCell ref="FN64:FR64"/>
    <mergeCell ref="FU64:FY64"/>
    <mergeCell ref="GB64:GF64"/>
    <mergeCell ref="GI64:GM64"/>
    <mergeCell ref="GP64:GT64"/>
    <mergeCell ref="GW64:HA64"/>
    <mergeCell ref="HD64:HH64"/>
    <mergeCell ref="ES63:EX63"/>
    <mergeCell ref="EZ63:FE63"/>
    <mergeCell ref="FG63:FL63"/>
    <mergeCell ref="FN63:FS63"/>
    <mergeCell ref="FU63:FZ63"/>
    <mergeCell ref="GB63:GG63"/>
    <mergeCell ref="GI63:GN63"/>
    <mergeCell ref="GP63:GU63"/>
    <mergeCell ref="GW63:HB63"/>
    <mergeCell ref="HD63:HI63"/>
    <mergeCell ref="ES62:EW62"/>
    <mergeCell ref="EZ62:FD62"/>
    <mergeCell ref="FG62:FK62"/>
    <mergeCell ref="FN62:FR62"/>
    <mergeCell ref="FU62:FY62"/>
    <mergeCell ref="GB62:GF62"/>
    <mergeCell ref="GI62:GM62"/>
    <mergeCell ref="GP62:GT62"/>
    <mergeCell ref="GW62:HA62"/>
    <mergeCell ref="HD62:HH62"/>
    <mergeCell ref="ES61:EW61"/>
    <mergeCell ref="EZ61:FD61"/>
    <mergeCell ref="FG61:FK61"/>
    <mergeCell ref="FN61:FR61"/>
    <mergeCell ref="FU61:FY61"/>
    <mergeCell ref="GB61:GF61"/>
    <mergeCell ref="GI61:GM61"/>
    <mergeCell ref="GP61:GT61"/>
    <mergeCell ref="GW61:HA61"/>
    <mergeCell ref="HD61:HH61"/>
    <mergeCell ref="ES60:EW60"/>
    <mergeCell ref="EZ60:FD60"/>
    <mergeCell ref="FG60:FK60"/>
    <mergeCell ref="FN60:FR60"/>
    <mergeCell ref="FU60:FY60"/>
    <mergeCell ref="GB60:GF60"/>
    <mergeCell ref="GI60:GM60"/>
    <mergeCell ref="GP60:GT60"/>
    <mergeCell ref="GW60:HA60"/>
    <mergeCell ref="HD60:HH60"/>
    <mergeCell ref="ES59:EW59"/>
    <mergeCell ref="EZ59:FD59"/>
    <mergeCell ref="FG59:FK59"/>
    <mergeCell ref="FN59:FR59"/>
    <mergeCell ref="FU59:FY59"/>
    <mergeCell ref="GB59:GF59"/>
    <mergeCell ref="GI59:GM59"/>
    <mergeCell ref="GP59:GT59"/>
    <mergeCell ref="GW59:HA59"/>
    <mergeCell ref="HD59:HH59"/>
    <mergeCell ref="ES58:EX58"/>
    <mergeCell ref="EZ58:FE58"/>
    <mergeCell ref="FG58:FL58"/>
    <mergeCell ref="FN58:FS58"/>
    <mergeCell ref="FU58:FZ58"/>
    <mergeCell ref="GB58:GG58"/>
    <mergeCell ref="GI58:GN58"/>
    <mergeCell ref="GP58:GU58"/>
    <mergeCell ref="GW58:HB58"/>
    <mergeCell ref="HD58:HI58"/>
    <mergeCell ref="HF44:HF48"/>
    <mergeCell ref="HH44:HI48"/>
    <mergeCell ref="ES49:EX49"/>
    <mergeCell ref="EZ49:FE49"/>
    <mergeCell ref="FG49:FL49"/>
    <mergeCell ref="FN49:FS49"/>
    <mergeCell ref="FU49:FZ49"/>
    <mergeCell ref="GB49:GG49"/>
    <mergeCell ref="GI49:GN49"/>
    <mergeCell ref="GP49:GU49"/>
    <mergeCell ref="GW49:HB49"/>
    <mergeCell ref="HD49:HI49"/>
    <mergeCell ref="FY44:FZ48"/>
    <mergeCell ref="GD44:GD48"/>
    <mergeCell ref="GF44:GG48"/>
    <mergeCell ref="GK44:GK48"/>
    <mergeCell ref="GM44:GN48"/>
    <mergeCell ref="GR44:GR48"/>
    <mergeCell ref="GT44:GU48"/>
    <mergeCell ref="GY44:GY48"/>
    <mergeCell ref="HA44:HB48"/>
    <mergeCell ref="EU44:EU48"/>
    <mergeCell ref="EW44:EX48"/>
    <mergeCell ref="FB44:FB48"/>
    <mergeCell ref="FD44:FE48"/>
    <mergeCell ref="FI44:FI48"/>
    <mergeCell ref="FK44:FL48"/>
    <mergeCell ref="FP44:FP48"/>
    <mergeCell ref="FR44:FS48"/>
    <mergeCell ref="FW44:FW48"/>
    <mergeCell ref="FN40:FS40"/>
    <mergeCell ref="FU40:FZ40"/>
    <mergeCell ref="GB40:GG40"/>
    <mergeCell ref="GI40:GN40"/>
    <mergeCell ref="GP40:GU40"/>
    <mergeCell ref="GW40:HB40"/>
    <mergeCell ref="ES43:EX43"/>
    <mergeCell ref="EZ43:FE43"/>
    <mergeCell ref="FG43:FL43"/>
    <mergeCell ref="FN43:FS43"/>
    <mergeCell ref="FU43:FZ43"/>
    <mergeCell ref="GB43:GG43"/>
    <mergeCell ref="GI43:GN43"/>
    <mergeCell ref="GP43:GU43"/>
    <mergeCell ref="GW43:HB43"/>
    <mergeCell ref="HD43:HI43"/>
    <mergeCell ref="FD42:FE42"/>
    <mergeCell ref="FK42:FL42"/>
    <mergeCell ref="FR42:FS42"/>
    <mergeCell ref="FY42:FZ42"/>
    <mergeCell ref="GF42:GG42"/>
    <mergeCell ref="GM42:GN42"/>
    <mergeCell ref="GT42:GU42"/>
    <mergeCell ref="ES22:EX22"/>
    <mergeCell ref="EZ22:FE22"/>
    <mergeCell ref="FG22:FL22"/>
    <mergeCell ref="FN22:FS22"/>
    <mergeCell ref="FU22:FZ22"/>
    <mergeCell ref="GB22:GG22"/>
    <mergeCell ref="GI22:GN22"/>
    <mergeCell ref="GP22:GU22"/>
    <mergeCell ref="GW22:HB22"/>
    <mergeCell ref="HD24:HI39"/>
    <mergeCell ref="HD40:HI40"/>
    <mergeCell ref="EU41:EU42"/>
    <mergeCell ref="FB41:FB42"/>
    <mergeCell ref="FI41:FI42"/>
    <mergeCell ref="FP41:FP42"/>
    <mergeCell ref="FW41:FW42"/>
    <mergeCell ref="GD41:GD42"/>
    <mergeCell ref="GK41:GK42"/>
    <mergeCell ref="GR41:GR42"/>
    <mergeCell ref="GY41:GY42"/>
    <mergeCell ref="HF41:HF42"/>
    <mergeCell ref="ES40:EX40"/>
    <mergeCell ref="GW24:HB39"/>
    <mergeCell ref="EZ24:FE39"/>
    <mergeCell ref="FG24:FL39"/>
    <mergeCell ref="FN24:FS39"/>
    <mergeCell ref="FU24:FZ39"/>
    <mergeCell ref="GB24:GG39"/>
    <mergeCell ref="GI24:GN39"/>
    <mergeCell ref="GP24:GU39"/>
    <mergeCell ref="EZ40:FE40"/>
    <mergeCell ref="FG40:FL40"/>
    <mergeCell ref="EU18:EU21"/>
    <mergeCell ref="FB18:FB21"/>
    <mergeCell ref="FI18:FI21"/>
    <mergeCell ref="FP18:FP21"/>
    <mergeCell ref="FW18:FW21"/>
    <mergeCell ref="GD18:GD21"/>
    <mergeCell ref="GK18:GK21"/>
    <mergeCell ref="GR18:GR21"/>
    <mergeCell ref="GY18:GY21"/>
    <mergeCell ref="HF18:HF21"/>
    <mergeCell ref="ES17:EX17"/>
    <mergeCell ref="EZ17:FE17"/>
    <mergeCell ref="FG17:FL17"/>
    <mergeCell ref="FN17:FS17"/>
    <mergeCell ref="FU17:FZ17"/>
    <mergeCell ref="GB17:GG17"/>
    <mergeCell ref="GI17:GN17"/>
    <mergeCell ref="GP17:GU17"/>
    <mergeCell ref="GW17:HB17"/>
    <mergeCell ref="EU15:EU16"/>
    <mergeCell ref="FB15:FB16"/>
    <mergeCell ref="FI15:FI16"/>
    <mergeCell ref="FP15:FP16"/>
    <mergeCell ref="FW15:FW16"/>
    <mergeCell ref="GD15:GD16"/>
    <mergeCell ref="GK15:GK16"/>
    <mergeCell ref="GR15:GR16"/>
    <mergeCell ref="GY15:GY16"/>
    <mergeCell ref="HF15:HF16"/>
    <mergeCell ref="GK13:GK14"/>
    <mergeCell ref="GM13:GM16"/>
    <mergeCell ref="GN13:GN16"/>
    <mergeCell ref="GR13:GR14"/>
    <mergeCell ref="GT13:GT16"/>
    <mergeCell ref="GU13:GU16"/>
    <mergeCell ref="GY13:GY14"/>
    <mergeCell ref="HA13:HA16"/>
    <mergeCell ref="HB13:HB16"/>
    <mergeCell ref="FP13:FP14"/>
    <mergeCell ref="FR13:FR16"/>
    <mergeCell ref="FS13:FS16"/>
    <mergeCell ref="FW13:FW14"/>
    <mergeCell ref="FY13:FY16"/>
    <mergeCell ref="FZ13:FZ16"/>
    <mergeCell ref="GD13:GD14"/>
    <mergeCell ref="GF13:GF16"/>
    <mergeCell ref="GG13:GG16"/>
    <mergeCell ref="EU13:EU14"/>
    <mergeCell ref="EW13:EW16"/>
    <mergeCell ref="EX13:EX16"/>
    <mergeCell ref="FB13:FB14"/>
    <mergeCell ref="FD13:FD16"/>
    <mergeCell ref="FE13:FE16"/>
    <mergeCell ref="FI13:FI14"/>
    <mergeCell ref="FK13:FK16"/>
    <mergeCell ref="FL13:FL16"/>
    <mergeCell ref="HD11:HE11"/>
    <mergeCell ref="HF11:HI11"/>
    <mergeCell ref="ES12:EX12"/>
    <mergeCell ref="EZ12:FE12"/>
    <mergeCell ref="FG12:FL12"/>
    <mergeCell ref="FN12:FS12"/>
    <mergeCell ref="FU12:FZ12"/>
    <mergeCell ref="GB12:GG12"/>
    <mergeCell ref="GI12:GN12"/>
    <mergeCell ref="GP12:GU12"/>
    <mergeCell ref="GW12:HB12"/>
    <mergeCell ref="HD12:HI12"/>
    <mergeCell ref="FW11:FZ11"/>
    <mergeCell ref="GB11:GC11"/>
    <mergeCell ref="GD11:GG11"/>
    <mergeCell ref="GI11:GJ11"/>
    <mergeCell ref="GK11:GN11"/>
    <mergeCell ref="GP11:GQ11"/>
    <mergeCell ref="GR11:GU11"/>
    <mergeCell ref="GW11:GX11"/>
    <mergeCell ref="GY11:HB11"/>
    <mergeCell ref="ES11:ET11"/>
    <mergeCell ref="EU11:EX11"/>
    <mergeCell ref="EZ11:FA11"/>
    <mergeCell ref="FB11:FE11"/>
    <mergeCell ref="FG11:FH11"/>
    <mergeCell ref="FI11:FL11"/>
    <mergeCell ref="FN11:FO11"/>
    <mergeCell ref="FP11:FS11"/>
    <mergeCell ref="FU11:FV11"/>
    <mergeCell ref="HD9:HE9"/>
    <mergeCell ref="HF9:HI9"/>
    <mergeCell ref="ES10:ET10"/>
    <mergeCell ref="EU10:EX10"/>
    <mergeCell ref="EZ10:FA10"/>
    <mergeCell ref="FB10:FE10"/>
    <mergeCell ref="FG10:FH10"/>
    <mergeCell ref="FI10:FL10"/>
    <mergeCell ref="FN10:FO10"/>
    <mergeCell ref="FP10:FS10"/>
    <mergeCell ref="FU10:FV10"/>
    <mergeCell ref="FW10:FZ10"/>
    <mergeCell ref="GB10:GC10"/>
    <mergeCell ref="GD10:GG10"/>
    <mergeCell ref="GI10:GJ10"/>
    <mergeCell ref="GK10:GN10"/>
    <mergeCell ref="GP10:GQ10"/>
    <mergeCell ref="GR10:GU10"/>
    <mergeCell ref="GW10:GX10"/>
    <mergeCell ref="GY10:HB10"/>
    <mergeCell ref="HD10:HE10"/>
    <mergeCell ref="HF10:HI10"/>
    <mergeCell ref="FW9:FZ9"/>
    <mergeCell ref="GB9:GC9"/>
    <mergeCell ref="GD9:GG9"/>
    <mergeCell ref="GI9:GJ9"/>
    <mergeCell ref="GK9:GN9"/>
    <mergeCell ref="GP9:GQ9"/>
    <mergeCell ref="GR9:GU9"/>
    <mergeCell ref="GW9:GX9"/>
    <mergeCell ref="GY9:HB9"/>
    <mergeCell ref="ES9:ET9"/>
    <mergeCell ref="EU9:EX9"/>
    <mergeCell ref="EZ9:FA9"/>
    <mergeCell ref="FB9:FE9"/>
    <mergeCell ref="FG9:FH9"/>
    <mergeCell ref="FI9:FL9"/>
    <mergeCell ref="FN9:FO9"/>
    <mergeCell ref="FP9:FS9"/>
    <mergeCell ref="FU9:FV9"/>
    <mergeCell ref="HD6:HE6"/>
    <mergeCell ref="HF6:HI6"/>
    <mergeCell ref="ES8:ET8"/>
    <mergeCell ref="EU8:EX8"/>
    <mergeCell ref="EZ8:FA8"/>
    <mergeCell ref="FB8:FE8"/>
    <mergeCell ref="FG8:FH8"/>
    <mergeCell ref="FI8:FL8"/>
    <mergeCell ref="FN8:FO8"/>
    <mergeCell ref="FP8:FS8"/>
    <mergeCell ref="FU8:FV8"/>
    <mergeCell ref="FW8:FZ8"/>
    <mergeCell ref="GB8:GC8"/>
    <mergeCell ref="GD8:GG8"/>
    <mergeCell ref="GI8:GJ8"/>
    <mergeCell ref="GK8:GN8"/>
    <mergeCell ref="GP8:GQ8"/>
    <mergeCell ref="GR8:GU8"/>
    <mergeCell ref="HF7:HI7"/>
    <mergeCell ref="GY5:HB5"/>
    <mergeCell ref="HD5:HE5"/>
    <mergeCell ref="HF5:HI5"/>
    <mergeCell ref="GW8:GX8"/>
    <mergeCell ref="GY8:HB8"/>
    <mergeCell ref="HD8:HE8"/>
    <mergeCell ref="HF8:HI8"/>
    <mergeCell ref="FW6:FZ6"/>
    <mergeCell ref="GB6:GC6"/>
    <mergeCell ref="GD6:GG6"/>
    <mergeCell ref="GI6:GJ6"/>
    <mergeCell ref="GK6:GN6"/>
    <mergeCell ref="GP6:GQ6"/>
    <mergeCell ref="GR6:GU6"/>
    <mergeCell ref="GW6:GX6"/>
    <mergeCell ref="GY6:HB6"/>
    <mergeCell ref="ES6:ET6"/>
    <mergeCell ref="EU6:EX6"/>
    <mergeCell ref="EZ6:FA6"/>
    <mergeCell ref="FB6:FE6"/>
    <mergeCell ref="FG6:FH6"/>
    <mergeCell ref="FI6:FL6"/>
    <mergeCell ref="FN6:FO6"/>
    <mergeCell ref="FP6:FS6"/>
    <mergeCell ref="FU6:FV6"/>
    <mergeCell ref="ES5:ET5"/>
    <mergeCell ref="EU5:EX5"/>
    <mergeCell ref="EZ5:FA5"/>
    <mergeCell ref="FB5:FE5"/>
    <mergeCell ref="FG5:FH5"/>
    <mergeCell ref="FI5:FL5"/>
    <mergeCell ref="FN5:FO5"/>
    <mergeCell ref="FP5:FS5"/>
    <mergeCell ref="FU5:FV5"/>
    <mergeCell ref="FW5:FZ5"/>
    <mergeCell ref="GB5:GC5"/>
    <mergeCell ref="GD5:GG5"/>
    <mergeCell ref="GI5:GJ5"/>
    <mergeCell ref="GK5:GN5"/>
    <mergeCell ref="GP5:GQ5"/>
    <mergeCell ref="GR5:GU5"/>
    <mergeCell ref="GW5:GX5"/>
    <mergeCell ref="GR3:GU3"/>
    <mergeCell ref="GW3:GX3"/>
    <mergeCell ref="GY3:HB3"/>
    <mergeCell ref="HD3:HE3"/>
    <mergeCell ref="HF3:HI3"/>
    <mergeCell ref="ES4:ET4"/>
    <mergeCell ref="EU4:EX4"/>
    <mergeCell ref="EZ4:FA4"/>
    <mergeCell ref="FB4:FE4"/>
    <mergeCell ref="FG4:FH4"/>
    <mergeCell ref="FI4:FL4"/>
    <mergeCell ref="FN4:FO4"/>
    <mergeCell ref="FP4:FS4"/>
    <mergeCell ref="FU4:FV4"/>
    <mergeCell ref="FW4:FZ4"/>
    <mergeCell ref="GB4:GC4"/>
    <mergeCell ref="GD4:GG4"/>
    <mergeCell ref="GI4:GJ4"/>
    <mergeCell ref="GK4:GN4"/>
    <mergeCell ref="GP4:GQ4"/>
    <mergeCell ref="GR4:GU4"/>
    <mergeCell ref="GW4:GX4"/>
    <mergeCell ref="GY4:HB4"/>
    <mergeCell ref="HD4:HE4"/>
    <mergeCell ref="GD3:GG3"/>
    <mergeCell ref="GI3:GJ3"/>
    <mergeCell ref="GK3:GN3"/>
    <mergeCell ref="GP3:GQ3"/>
    <mergeCell ref="HF4:HI4"/>
    <mergeCell ref="GW1:HB1"/>
    <mergeCell ref="HD1:HI1"/>
    <mergeCell ref="ES2:EX2"/>
    <mergeCell ref="EZ2:FE2"/>
    <mergeCell ref="FG2:FL2"/>
    <mergeCell ref="FN2:FS2"/>
    <mergeCell ref="FU2:FZ2"/>
    <mergeCell ref="GB2:GG2"/>
    <mergeCell ref="GI2:GN2"/>
    <mergeCell ref="GP2:GU2"/>
    <mergeCell ref="GW2:HB2"/>
    <mergeCell ref="HD2:HI2"/>
    <mergeCell ref="ES1:EX1"/>
    <mergeCell ref="EZ1:FE1"/>
    <mergeCell ref="FG1:FL1"/>
    <mergeCell ref="FN1:FS1"/>
    <mergeCell ref="FU1:FZ1"/>
    <mergeCell ref="GB1:GG1"/>
    <mergeCell ref="GI1:GN1"/>
    <mergeCell ref="GP1:GU1"/>
    <mergeCell ref="ES3:ET3"/>
    <mergeCell ref="EU3:EX3"/>
    <mergeCell ref="EZ3:FA3"/>
    <mergeCell ref="FB3:FE3"/>
    <mergeCell ref="FG3:FH3"/>
    <mergeCell ref="FI3:FL3"/>
    <mergeCell ref="FN3:FO3"/>
    <mergeCell ref="FP3:FS3"/>
    <mergeCell ref="FU3:FV3"/>
    <mergeCell ref="FW3:FZ3"/>
    <mergeCell ref="GB3:GC3"/>
    <mergeCell ref="CA76:CE76"/>
    <mergeCell ref="CH76:CL76"/>
    <mergeCell ref="CO76:CS76"/>
    <mergeCell ref="CV76:CZ76"/>
    <mergeCell ref="DC76:DG76"/>
    <mergeCell ref="DJ76:DN76"/>
    <mergeCell ref="DQ76:DU76"/>
    <mergeCell ref="DX76:EB76"/>
    <mergeCell ref="EE76:EI76"/>
    <mergeCell ref="EL74:EP74"/>
    <mergeCell ref="CA75:CE75"/>
    <mergeCell ref="CH75:CL75"/>
    <mergeCell ref="CO75:CS75"/>
    <mergeCell ref="CV75:CZ75"/>
    <mergeCell ref="DC75:DG75"/>
    <mergeCell ref="DJ75:DN75"/>
    <mergeCell ref="DQ75:DU75"/>
    <mergeCell ref="DX75:EB75"/>
    <mergeCell ref="EE75:EI75"/>
    <mergeCell ref="EL75:EP75"/>
    <mergeCell ref="CA74:CE74"/>
    <mergeCell ref="CH74:CL74"/>
    <mergeCell ref="CO74:CS74"/>
    <mergeCell ref="CV74:CZ74"/>
    <mergeCell ref="DC74:DG74"/>
    <mergeCell ref="DJ74:DN74"/>
    <mergeCell ref="CA72:CF72"/>
    <mergeCell ref="CH72:CM72"/>
    <mergeCell ref="CO72:CT72"/>
    <mergeCell ref="CV72:DA72"/>
    <mergeCell ref="DC72:DH72"/>
    <mergeCell ref="DJ72:DO72"/>
    <mergeCell ref="DQ72:DV72"/>
    <mergeCell ref="DX72:EC72"/>
    <mergeCell ref="EE72:EJ72"/>
    <mergeCell ref="EL72:EQ72"/>
    <mergeCell ref="DQ74:DU74"/>
    <mergeCell ref="DX74:EB74"/>
    <mergeCell ref="EE74:EI74"/>
    <mergeCell ref="EL76:EP76"/>
    <mergeCell ref="CA73:CE73"/>
    <mergeCell ref="CH73:CL73"/>
    <mergeCell ref="CO73:CS73"/>
    <mergeCell ref="CV73:CZ73"/>
    <mergeCell ref="DC73:DG73"/>
    <mergeCell ref="DJ73:DN73"/>
    <mergeCell ref="DQ73:DU73"/>
    <mergeCell ref="DX73:EB73"/>
    <mergeCell ref="EE73:EI73"/>
    <mergeCell ref="EL73:EP73"/>
    <mergeCell ref="CH71:CL71"/>
    <mergeCell ref="CO71:CS71"/>
    <mergeCell ref="CV71:CZ71"/>
    <mergeCell ref="DC71:DG71"/>
    <mergeCell ref="DJ71:DN71"/>
    <mergeCell ref="DQ71:DU71"/>
    <mergeCell ref="DX71:EB71"/>
    <mergeCell ref="EE71:EI71"/>
    <mergeCell ref="EL71:EP71"/>
    <mergeCell ref="CA70:CF70"/>
    <mergeCell ref="CH70:CM70"/>
    <mergeCell ref="CO70:CT70"/>
    <mergeCell ref="CV70:DA70"/>
    <mergeCell ref="DC70:DH70"/>
    <mergeCell ref="DJ70:DO70"/>
    <mergeCell ref="DQ70:DV70"/>
    <mergeCell ref="DX70:EC70"/>
    <mergeCell ref="EE70:EJ70"/>
    <mergeCell ref="EL70:EQ70"/>
    <mergeCell ref="CA71:CE71"/>
    <mergeCell ref="CH69:CL69"/>
    <mergeCell ref="CO69:CS69"/>
    <mergeCell ref="CV69:CZ69"/>
    <mergeCell ref="DC69:DG69"/>
    <mergeCell ref="DJ69:DN69"/>
    <mergeCell ref="DQ69:DU69"/>
    <mergeCell ref="DX69:EB69"/>
    <mergeCell ref="EE69:EI69"/>
    <mergeCell ref="EL69:EP69"/>
    <mergeCell ref="CA68:CF68"/>
    <mergeCell ref="CH68:CM68"/>
    <mergeCell ref="CO68:CT68"/>
    <mergeCell ref="CV68:DA68"/>
    <mergeCell ref="DC68:DH68"/>
    <mergeCell ref="DJ68:DO68"/>
    <mergeCell ref="DQ68:DV68"/>
    <mergeCell ref="DX68:EC68"/>
    <mergeCell ref="EE68:EJ68"/>
    <mergeCell ref="EL68:EQ68"/>
    <mergeCell ref="CH67:CL67"/>
    <mergeCell ref="CO67:CS67"/>
    <mergeCell ref="CV67:CZ67"/>
    <mergeCell ref="DC67:DG67"/>
    <mergeCell ref="DJ67:DN67"/>
    <mergeCell ref="DQ67:DU67"/>
    <mergeCell ref="DX67:EB67"/>
    <mergeCell ref="EE67:EI67"/>
    <mergeCell ref="EL67:EP67"/>
    <mergeCell ref="CA66:CE66"/>
    <mergeCell ref="CH66:CL66"/>
    <mergeCell ref="CO66:CS66"/>
    <mergeCell ref="CV66:CZ66"/>
    <mergeCell ref="DC66:DG66"/>
    <mergeCell ref="DJ66:DN66"/>
    <mergeCell ref="DQ66:DU66"/>
    <mergeCell ref="DX66:EB66"/>
    <mergeCell ref="EE66:EI66"/>
    <mergeCell ref="EL66:EP66"/>
    <mergeCell ref="CH65:CL65"/>
    <mergeCell ref="CO65:CS65"/>
    <mergeCell ref="CV65:CZ65"/>
    <mergeCell ref="DC65:DG65"/>
    <mergeCell ref="DJ65:DN65"/>
    <mergeCell ref="DQ65:DU65"/>
    <mergeCell ref="DX65:EB65"/>
    <mergeCell ref="EE65:EI65"/>
    <mergeCell ref="EL65:EP65"/>
    <mergeCell ref="CA64:CE64"/>
    <mergeCell ref="CH64:CL64"/>
    <mergeCell ref="CO64:CS64"/>
    <mergeCell ref="CV64:CZ64"/>
    <mergeCell ref="DC64:DG64"/>
    <mergeCell ref="DJ64:DN64"/>
    <mergeCell ref="DQ64:DU64"/>
    <mergeCell ref="DX64:EB64"/>
    <mergeCell ref="EE64:EI64"/>
    <mergeCell ref="EL64:EP64"/>
    <mergeCell ref="CH63:CM63"/>
    <mergeCell ref="CO63:CT63"/>
    <mergeCell ref="CV63:DA63"/>
    <mergeCell ref="DC63:DH63"/>
    <mergeCell ref="DJ63:DO63"/>
    <mergeCell ref="DQ63:DV63"/>
    <mergeCell ref="DX63:EC63"/>
    <mergeCell ref="EE63:EJ63"/>
    <mergeCell ref="EL63:EQ63"/>
    <mergeCell ref="CA62:CE62"/>
    <mergeCell ref="CH62:CL62"/>
    <mergeCell ref="CO62:CS62"/>
    <mergeCell ref="CV62:CZ62"/>
    <mergeCell ref="DC62:DG62"/>
    <mergeCell ref="DJ62:DN62"/>
    <mergeCell ref="DQ62:DU62"/>
    <mergeCell ref="DX62:EB62"/>
    <mergeCell ref="EE62:EI62"/>
    <mergeCell ref="EL62:EP62"/>
    <mergeCell ref="CH61:CL61"/>
    <mergeCell ref="CO61:CS61"/>
    <mergeCell ref="CV61:CZ61"/>
    <mergeCell ref="DC61:DG61"/>
    <mergeCell ref="DJ61:DN61"/>
    <mergeCell ref="DQ61:DU61"/>
    <mergeCell ref="DX61:EB61"/>
    <mergeCell ref="EE61:EI61"/>
    <mergeCell ref="EL61:EP61"/>
    <mergeCell ref="CA60:CE60"/>
    <mergeCell ref="CH60:CL60"/>
    <mergeCell ref="CO60:CS60"/>
    <mergeCell ref="CV60:CZ60"/>
    <mergeCell ref="DC60:DG60"/>
    <mergeCell ref="DJ60:DN60"/>
    <mergeCell ref="DQ60:DU60"/>
    <mergeCell ref="DX60:EB60"/>
    <mergeCell ref="EE60:EI60"/>
    <mergeCell ref="EL60:EP60"/>
    <mergeCell ref="CH59:CL59"/>
    <mergeCell ref="CO59:CS59"/>
    <mergeCell ref="CV59:CZ59"/>
    <mergeCell ref="DC59:DG59"/>
    <mergeCell ref="DJ59:DN59"/>
    <mergeCell ref="DQ59:DU59"/>
    <mergeCell ref="DX59:EB59"/>
    <mergeCell ref="EE59:EI59"/>
    <mergeCell ref="EL59:EP59"/>
    <mergeCell ref="CA58:CF58"/>
    <mergeCell ref="CH58:CM58"/>
    <mergeCell ref="CO58:CT58"/>
    <mergeCell ref="CV58:DA58"/>
    <mergeCell ref="DC58:DH58"/>
    <mergeCell ref="DJ58:DO58"/>
    <mergeCell ref="DQ58:DV58"/>
    <mergeCell ref="DX58:EC58"/>
    <mergeCell ref="EE58:EJ58"/>
    <mergeCell ref="EL58:EQ58"/>
    <mergeCell ref="EN44:EN48"/>
    <mergeCell ref="EP44:EQ48"/>
    <mergeCell ref="CA49:CF49"/>
    <mergeCell ref="CH49:CM49"/>
    <mergeCell ref="CO49:CT49"/>
    <mergeCell ref="CV49:DA49"/>
    <mergeCell ref="DC49:DH49"/>
    <mergeCell ref="DJ49:DO49"/>
    <mergeCell ref="DQ49:DV49"/>
    <mergeCell ref="DX49:EC49"/>
    <mergeCell ref="EE49:EJ49"/>
    <mergeCell ref="EL49:EQ49"/>
    <mergeCell ref="DG44:DH48"/>
    <mergeCell ref="DL44:DL48"/>
    <mergeCell ref="DN44:DO48"/>
    <mergeCell ref="DS44:DS48"/>
    <mergeCell ref="DU44:DV48"/>
    <mergeCell ref="DZ44:DZ48"/>
    <mergeCell ref="EB44:EC48"/>
    <mergeCell ref="EG44:EG48"/>
    <mergeCell ref="EI44:EJ48"/>
    <mergeCell ref="CC44:CC48"/>
    <mergeCell ref="CE44:CF48"/>
    <mergeCell ref="CJ44:CJ48"/>
    <mergeCell ref="CL44:CM48"/>
    <mergeCell ref="CQ44:CQ48"/>
    <mergeCell ref="CS44:CT48"/>
    <mergeCell ref="CX44:CX48"/>
    <mergeCell ref="CZ44:DA48"/>
    <mergeCell ref="DE44:DE48"/>
    <mergeCell ref="CA43:CF43"/>
    <mergeCell ref="CH43:CM43"/>
    <mergeCell ref="CO43:CT43"/>
    <mergeCell ref="CV43:DA43"/>
    <mergeCell ref="DC43:DH43"/>
    <mergeCell ref="DJ43:DO43"/>
    <mergeCell ref="DQ43:DV43"/>
    <mergeCell ref="DX43:EC43"/>
    <mergeCell ref="EE43:EJ43"/>
    <mergeCell ref="EL43:EQ43"/>
    <mergeCell ref="EL22:EQ22"/>
    <mergeCell ref="CA22:CF22"/>
    <mergeCell ref="CH22:CM22"/>
    <mergeCell ref="CO22:CT22"/>
    <mergeCell ref="CV22:DA22"/>
    <mergeCell ref="DC22:DH22"/>
    <mergeCell ref="DJ22:DO22"/>
    <mergeCell ref="DQ22:DV22"/>
    <mergeCell ref="DX22:EC22"/>
    <mergeCell ref="EE22:EJ22"/>
    <mergeCell ref="EL40:EQ40"/>
    <mergeCell ref="CC41:CC42"/>
    <mergeCell ref="CJ41:CJ42"/>
    <mergeCell ref="CQ41:CQ42"/>
    <mergeCell ref="CX41:CX42"/>
    <mergeCell ref="DE41:DE42"/>
    <mergeCell ref="DL41:DL42"/>
    <mergeCell ref="DS41:DS42"/>
    <mergeCell ref="DZ41:DZ42"/>
    <mergeCell ref="EG41:EG42"/>
    <mergeCell ref="EN41:EN42"/>
    <mergeCell ref="CA40:CF40"/>
    <mergeCell ref="CH40:CM40"/>
    <mergeCell ref="CO40:CT40"/>
    <mergeCell ref="CV40:DA40"/>
    <mergeCell ref="DC40:DH40"/>
    <mergeCell ref="DJ40:DO40"/>
    <mergeCell ref="DQ40:DV40"/>
    <mergeCell ref="DX40:EC40"/>
    <mergeCell ref="EE40:EJ40"/>
    <mergeCell ref="EI13:EI16"/>
    <mergeCell ref="EJ13:EJ16"/>
    <mergeCell ref="EN13:EN14"/>
    <mergeCell ref="EP13:EP16"/>
    <mergeCell ref="EL17:EQ17"/>
    <mergeCell ref="CC18:CC21"/>
    <mergeCell ref="CJ18:CJ21"/>
    <mergeCell ref="CQ18:CQ21"/>
    <mergeCell ref="CX18:CX21"/>
    <mergeCell ref="DE18:DE21"/>
    <mergeCell ref="DL18:DL21"/>
    <mergeCell ref="DS18:DS21"/>
    <mergeCell ref="DZ18:DZ21"/>
    <mergeCell ref="EG18:EG21"/>
    <mergeCell ref="EN18:EN21"/>
    <mergeCell ref="CA17:CF17"/>
    <mergeCell ref="CH17:CM17"/>
    <mergeCell ref="CO17:CT17"/>
    <mergeCell ref="CV17:DA17"/>
    <mergeCell ref="DC17:DH17"/>
    <mergeCell ref="DJ17:DO17"/>
    <mergeCell ref="DQ17:DV17"/>
    <mergeCell ref="DX17:EC17"/>
    <mergeCell ref="EE17:EJ17"/>
    <mergeCell ref="EQ13:EQ16"/>
    <mergeCell ref="EN15:EN16"/>
    <mergeCell ref="DE13:DE14"/>
    <mergeCell ref="DG13:DG16"/>
    <mergeCell ref="DH13:DH16"/>
    <mergeCell ref="DL13:DL14"/>
    <mergeCell ref="DN13:DN16"/>
    <mergeCell ref="DO13:DO16"/>
    <mergeCell ref="DS13:DS14"/>
    <mergeCell ref="DU13:DU16"/>
    <mergeCell ref="DV13:DV16"/>
    <mergeCell ref="CJ13:CJ14"/>
    <mergeCell ref="CL13:CL16"/>
    <mergeCell ref="CM13:CM16"/>
    <mergeCell ref="CQ13:CQ14"/>
    <mergeCell ref="CS13:CS16"/>
    <mergeCell ref="CT13:CT16"/>
    <mergeCell ref="CX13:CX14"/>
    <mergeCell ref="CZ13:CZ16"/>
    <mergeCell ref="DA13:DA16"/>
    <mergeCell ref="CJ15:CJ16"/>
    <mergeCell ref="CQ15:CQ16"/>
    <mergeCell ref="CX15:CX16"/>
    <mergeCell ref="DE15:DE16"/>
    <mergeCell ref="DL15:DL16"/>
    <mergeCell ref="DS15:DS16"/>
    <mergeCell ref="DZ15:DZ16"/>
    <mergeCell ref="EG15:EG16"/>
    <mergeCell ref="DZ13:DZ14"/>
    <mergeCell ref="EB13:EB16"/>
    <mergeCell ref="EC13:EC16"/>
    <mergeCell ref="EG13:EG14"/>
    <mergeCell ref="EL8:EM8"/>
    <mergeCell ref="EN8:EQ8"/>
    <mergeCell ref="EG9:EJ9"/>
    <mergeCell ref="EL9:EM9"/>
    <mergeCell ref="EN9:EQ9"/>
    <mergeCell ref="EG11:EJ11"/>
    <mergeCell ref="EL11:EM11"/>
    <mergeCell ref="EN11:EQ11"/>
    <mergeCell ref="CA12:CF12"/>
    <mergeCell ref="CH12:CM12"/>
    <mergeCell ref="CO12:CT12"/>
    <mergeCell ref="CV12:DA12"/>
    <mergeCell ref="DC12:DH12"/>
    <mergeCell ref="DJ12:DO12"/>
    <mergeCell ref="DQ12:DV12"/>
    <mergeCell ref="DX12:EC12"/>
    <mergeCell ref="EE12:EJ12"/>
    <mergeCell ref="EL12:EQ12"/>
    <mergeCell ref="DS10:DV10"/>
    <mergeCell ref="DX10:DY10"/>
    <mergeCell ref="DZ10:EC10"/>
    <mergeCell ref="EE10:EF10"/>
    <mergeCell ref="EG10:EJ10"/>
    <mergeCell ref="EL10:EM10"/>
    <mergeCell ref="EN10:EQ10"/>
    <mergeCell ref="CA11:CB11"/>
    <mergeCell ref="CC11:CF11"/>
    <mergeCell ref="CH11:CI11"/>
    <mergeCell ref="CJ11:CM11"/>
    <mergeCell ref="CO11:CP11"/>
    <mergeCell ref="CQ11:CT11"/>
    <mergeCell ref="CV11:CW11"/>
    <mergeCell ref="DZ11:EC11"/>
    <mergeCell ref="EE11:EF11"/>
    <mergeCell ref="CO10:CP10"/>
    <mergeCell ref="CQ10:CT10"/>
    <mergeCell ref="CV10:CW10"/>
    <mergeCell ref="CX10:DA10"/>
    <mergeCell ref="DC10:DD10"/>
    <mergeCell ref="DE10:DH10"/>
    <mergeCell ref="DJ10:DK10"/>
    <mergeCell ref="DL10:DO10"/>
    <mergeCell ref="DQ10:DR10"/>
    <mergeCell ref="EG8:EJ8"/>
    <mergeCell ref="CX11:DA11"/>
    <mergeCell ref="DC11:DD11"/>
    <mergeCell ref="DE11:DH11"/>
    <mergeCell ref="DJ11:DK11"/>
    <mergeCell ref="DL11:DO11"/>
    <mergeCell ref="DQ11:DR11"/>
    <mergeCell ref="DS11:DV11"/>
    <mergeCell ref="DX11:DY11"/>
    <mergeCell ref="DQ8:DR8"/>
    <mergeCell ref="DS8:DV8"/>
    <mergeCell ref="DX8:DY8"/>
    <mergeCell ref="DZ8:EC8"/>
    <mergeCell ref="EE8:EF8"/>
    <mergeCell ref="CQ8:CT8"/>
    <mergeCell ref="CV8:CW8"/>
    <mergeCell ref="DZ6:EC6"/>
    <mergeCell ref="EE6:EF6"/>
    <mergeCell ref="EG6:EJ6"/>
    <mergeCell ref="EG7:EJ7"/>
    <mergeCell ref="CA9:CB9"/>
    <mergeCell ref="CC9:CF9"/>
    <mergeCell ref="CH9:CI9"/>
    <mergeCell ref="CJ9:CM9"/>
    <mergeCell ref="CO9:CP9"/>
    <mergeCell ref="CQ9:CT9"/>
    <mergeCell ref="CV9:CW9"/>
    <mergeCell ref="CX9:DA9"/>
    <mergeCell ref="DC9:DD9"/>
    <mergeCell ref="DE9:DH9"/>
    <mergeCell ref="DJ9:DK9"/>
    <mergeCell ref="DL9:DO9"/>
    <mergeCell ref="CA8:CB8"/>
    <mergeCell ref="CC8:CF8"/>
    <mergeCell ref="CH8:CI8"/>
    <mergeCell ref="CJ8:CM8"/>
    <mergeCell ref="CO8:CP8"/>
    <mergeCell ref="DQ9:DR9"/>
    <mergeCell ref="DS9:DV9"/>
    <mergeCell ref="DX9:DY9"/>
    <mergeCell ref="DZ9:EC9"/>
    <mergeCell ref="EE9:EF9"/>
    <mergeCell ref="CX8:DA8"/>
    <mergeCell ref="DC8:DD8"/>
    <mergeCell ref="DE8:DH8"/>
    <mergeCell ref="DJ8:DK8"/>
    <mergeCell ref="DL8:DO8"/>
    <mergeCell ref="CA5:CB5"/>
    <mergeCell ref="CC5:CF5"/>
    <mergeCell ref="CH5:CI5"/>
    <mergeCell ref="CJ5:CM5"/>
    <mergeCell ref="CO5:CP5"/>
    <mergeCell ref="CQ5:CT5"/>
    <mergeCell ref="CV5:CW5"/>
    <mergeCell ref="CX5:DA5"/>
    <mergeCell ref="DC5:DD5"/>
    <mergeCell ref="DE5:DH5"/>
    <mergeCell ref="DJ5:DK5"/>
    <mergeCell ref="DL5:DO5"/>
    <mergeCell ref="CQ6:CT6"/>
    <mergeCell ref="CV6:CW6"/>
    <mergeCell ref="CX6:DA6"/>
    <mergeCell ref="DC6:DD6"/>
    <mergeCell ref="DE6:DH6"/>
    <mergeCell ref="DJ6:DK6"/>
    <mergeCell ref="DL6:DO6"/>
    <mergeCell ref="CQ7:CT7"/>
    <mergeCell ref="DQ5:DR5"/>
    <mergeCell ref="DS5:DV5"/>
    <mergeCell ref="DX5:DY5"/>
    <mergeCell ref="DZ5:EC5"/>
    <mergeCell ref="EE5:EF5"/>
    <mergeCell ref="EL6:EM6"/>
    <mergeCell ref="EN6:EQ6"/>
    <mergeCell ref="CO6:CP6"/>
    <mergeCell ref="CH4:CI4"/>
    <mergeCell ref="CJ4:CM4"/>
    <mergeCell ref="CO4:CP4"/>
    <mergeCell ref="CQ4:CT4"/>
    <mergeCell ref="CV4:CW4"/>
    <mergeCell ref="CX4:DA4"/>
    <mergeCell ref="DC4:DD4"/>
    <mergeCell ref="DE4:DH4"/>
    <mergeCell ref="DJ4:DK4"/>
    <mergeCell ref="DL4:DO4"/>
    <mergeCell ref="DQ4:DR4"/>
    <mergeCell ref="DS4:DV4"/>
    <mergeCell ref="DX4:DY4"/>
    <mergeCell ref="DZ4:EC4"/>
    <mergeCell ref="EE4:EF4"/>
    <mergeCell ref="EG4:EJ4"/>
    <mergeCell ref="EL4:EM4"/>
    <mergeCell ref="EN4:EQ4"/>
    <mergeCell ref="EG5:EJ5"/>
    <mergeCell ref="EL5:EM5"/>
    <mergeCell ref="EN5:EQ5"/>
    <mergeCell ref="DQ6:DR6"/>
    <mergeCell ref="DS6:DV6"/>
    <mergeCell ref="DX6:DY6"/>
    <mergeCell ref="DJ3:DK3"/>
    <mergeCell ref="DL3:DO3"/>
    <mergeCell ref="DQ3:DR3"/>
    <mergeCell ref="DS3:DV3"/>
    <mergeCell ref="DX3:DY3"/>
    <mergeCell ref="DZ3:EC3"/>
    <mergeCell ref="EE3:EF3"/>
    <mergeCell ref="CO1:CT1"/>
    <mergeCell ref="CV1:DA1"/>
    <mergeCell ref="DC1:DH1"/>
    <mergeCell ref="DJ1:DO1"/>
    <mergeCell ref="DQ1:DV1"/>
    <mergeCell ref="DX1:EC1"/>
    <mergeCell ref="EE1:EJ1"/>
    <mergeCell ref="EL1:EQ1"/>
    <mergeCell ref="CA2:CF2"/>
    <mergeCell ref="CH2:CM2"/>
    <mergeCell ref="CO2:CT2"/>
    <mergeCell ref="CV2:DA2"/>
    <mergeCell ref="DC2:DH2"/>
    <mergeCell ref="DJ2:DO2"/>
    <mergeCell ref="DQ2:DV2"/>
    <mergeCell ref="DX2:EC2"/>
    <mergeCell ref="EE2:EJ2"/>
    <mergeCell ref="EL2:EQ2"/>
    <mergeCell ref="EG3:EJ3"/>
    <mergeCell ref="EL3:EM3"/>
    <mergeCell ref="EN3:EQ3"/>
    <mergeCell ref="CO3:CP3"/>
    <mergeCell ref="CQ3:CT3"/>
    <mergeCell ref="CV3:CW3"/>
    <mergeCell ref="CX3:DA3"/>
    <mergeCell ref="DC3:DD3"/>
    <mergeCell ref="DE3:DH3"/>
    <mergeCell ref="BT72:BY72"/>
    <mergeCell ref="BT73:BX73"/>
    <mergeCell ref="BT74:BX74"/>
    <mergeCell ref="BT75:BX75"/>
    <mergeCell ref="BT76:BX76"/>
    <mergeCell ref="CA1:CF1"/>
    <mergeCell ref="CH1:CM1"/>
    <mergeCell ref="CA3:CB3"/>
    <mergeCell ref="CC3:CF3"/>
    <mergeCell ref="CH3:CI3"/>
    <mergeCell ref="CJ3:CM3"/>
    <mergeCell ref="CA6:CB6"/>
    <mergeCell ref="CC6:CF6"/>
    <mergeCell ref="CH6:CI6"/>
    <mergeCell ref="CJ6:CM6"/>
    <mergeCell ref="CA10:CB10"/>
    <mergeCell ref="CC10:CF10"/>
    <mergeCell ref="CH10:CI10"/>
    <mergeCell ref="CJ10:CM10"/>
    <mergeCell ref="CC13:CC14"/>
    <mergeCell ref="CE13:CE16"/>
    <mergeCell ref="CF13:CF16"/>
    <mergeCell ref="BT63:BY63"/>
    <mergeCell ref="BT67:BX67"/>
    <mergeCell ref="BT68:BY68"/>
    <mergeCell ref="BT69:BX69"/>
    <mergeCell ref="BT70:BY70"/>
    <mergeCell ref="CA4:CB4"/>
    <mergeCell ref="CC4:CF4"/>
    <mergeCell ref="BT71:BX71"/>
    <mergeCell ref="BT58:BY58"/>
    <mergeCell ref="BT59:BX59"/>
    <mergeCell ref="BT60:BX60"/>
    <mergeCell ref="BT61:BX61"/>
    <mergeCell ref="BT62:BX62"/>
    <mergeCell ref="BT43:BY43"/>
    <mergeCell ref="BV44:BV48"/>
    <mergeCell ref="BX44:BY48"/>
    <mergeCell ref="BT49:BY49"/>
    <mergeCell ref="CC15:CC16"/>
    <mergeCell ref="CA59:CE59"/>
    <mergeCell ref="CA61:CE61"/>
    <mergeCell ref="CA63:CF63"/>
    <mergeCell ref="CA65:CE65"/>
    <mergeCell ref="CA67:CE67"/>
    <mergeCell ref="CA69:CE69"/>
    <mergeCell ref="BT64:BX64"/>
    <mergeCell ref="BT65:BX65"/>
    <mergeCell ref="BT66:BX66"/>
    <mergeCell ref="CD51:CD54"/>
    <mergeCell ref="CF51:CF56"/>
    <mergeCell ref="CC52:CC53"/>
    <mergeCell ref="CE52:CE53"/>
    <mergeCell ref="CD55:CD56"/>
    <mergeCell ref="CB57:CC57"/>
    <mergeCell ref="CE57:CF57"/>
    <mergeCell ref="BW51:BW54"/>
    <mergeCell ref="BY51:BY56"/>
    <mergeCell ref="BV52:BV53"/>
    <mergeCell ref="BX52:BX53"/>
    <mergeCell ref="BW55:BW56"/>
    <mergeCell ref="BU57:BV57"/>
    <mergeCell ref="BT1:BY1"/>
    <mergeCell ref="BT2:BY2"/>
    <mergeCell ref="BT3:BU3"/>
    <mergeCell ref="BV3:BY3"/>
    <mergeCell ref="BT4:BU4"/>
    <mergeCell ref="BV4:BY4"/>
    <mergeCell ref="BT5:BU5"/>
    <mergeCell ref="BV5:BY5"/>
    <mergeCell ref="BT6:BU6"/>
    <mergeCell ref="BV6:BY6"/>
    <mergeCell ref="BT8:BU8"/>
    <mergeCell ref="BV8:BY8"/>
    <mergeCell ref="BT9:BU9"/>
    <mergeCell ref="BV9:BY9"/>
    <mergeCell ref="BT10:BU10"/>
    <mergeCell ref="BV10:BY10"/>
    <mergeCell ref="BV41:BV42"/>
    <mergeCell ref="BT22:BY22"/>
    <mergeCell ref="BT11:BU11"/>
    <mergeCell ref="BT40:BY40"/>
    <mergeCell ref="BV11:BY11"/>
    <mergeCell ref="BT12:BY12"/>
    <mergeCell ref="BV13:BV14"/>
    <mergeCell ref="BX13:BX16"/>
    <mergeCell ref="BY13:BY16"/>
    <mergeCell ref="BV15:BV16"/>
    <mergeCell ref="BT17:BY17"/>
    <mergeCell ref="BV18:BV21"/>
    <mergeCell ref="BM63:BR63"/>
    <mergeCell ref="BM64:BQ64"/>
    <mergeCell ref="BM65:BQ65"/>
    <mergeCell ref="BM66:BQ66"/>
    <mergeCell ref="BM67:BQ67"/>
    <mergeCell ref="BM68:BR68"/>
    <mergeCell ref="BM69:BQ69"/>
    <mergeCell ref="BM70:BR70"/>
    <mergeCell ref="BM71:BQ71"/>
    <mergeCell ref="BM58:BR58"/>
    <mergeCell ref="BM59:BQ59"/>
    <mergeCell ref="BM60:BQ60"/>
    <mergeCell ref="BM61:BQ61"/>
    <mergeCell ref="BM62:BQ62"/>
    <mergeCell ref="BM43:BR43"/>
    <mergeCell ref="BO44:BO48"/>
    <mergeCell ref="BQ44:BR48"/>
    <mergeCell ref="BM49:BR49"/>
    <mergeCell ref="BF76:BJ76"/>
    <mergeCell ref="BM1:BR1"/>
    <mergeCell ref="BM2:BR2"/>
    <mergeCell ref="BM3:BN3"/>
    <mergeCell ref="BO3:BR3"/>
    <mergeCell ref="BM4:BN4"/>
    <mergeCell ref="BO4:BR4"/>
    <mergeCell ref="BM5:BN5"/>
    <mergeCell ref="BO5:BR5"/>
    <mergeCell ref="BM6:BN6"/>
    <mergeCell ref="BO6:BR6"/>
    <mergeCell ref="BM8:BN8"/>
    <mergeCell ref="BO8:BR8"/>
    <mergeCell ref="BM9:BN9"/>
    <mergeCell ref="BO9:BR9"/>
    <mergeCell ref="BM10:BN10"/>
    <mergeCell ref="BO10:BR10"/>
    <mergeCell ref="BM40:BR40"/>
    <mergeCell ref="BO41:BO42"/>
    <mergeCell ref="BM22:BR22"/>
    <mergeCell ref="BM72:BR72"/>
    <mergeCell ref="BM73:BQ73"/>
    <mergeCell ref="BM74:BQ74"/>
    <mergeCell ref="BM75:BQ75"/>
    <mergeCell ref="BM76:BQ76"/>
    <mergeCell ref="BF43:BK43"/>
    <mergeCell ref="BH44:BH48"/>
    <mergeCell ref="BJ44:BK48"/>
    <mergeCell ref="BF49:BK49"/>
    <mergeCell ref="BO11:BR11"/>
    <mergeCell ref="BM12:BR12"/>
    <mergeCell ref="BO13:BO14"/>
    <mergeCell ref="BQ13:BQ16"/>
    <mergeCell ref="BR13:BR16"/>
    <mergeCell ref="BO15:BO16"/>
    <mergeCell ref="BM17:BR17"/>
    <mergeCell ref="BO18:BO21"/>
    <mergeCell ref="BF72:BK72"/>
    <mergeCell ref="BF73:BJ73"/>
    <mergeCell ref="BF74:BJ74"/>
    <mergeCell ref="BF75:BJ75"/>
    <mergeCell ref="BM11:BN11"/>
    <mergeCell ref="BF63:BK63"/>
    <mergeCell ref="BF64:BJ64"/>
    <mergeCell ref="BF65:BJ65"/>
    <mergeCell ref="BF66:BJ66"/>
    <mergeCell ref="AY72:BD72"/>
    <mergeCell ref="AY73:BC73"/>
    <mergeCell ref="AY74:BC74"/>
    <mergeCell ref="AY75:BC75"/>
    <mergeCell ref="BF22:BK22"/>
    <mergeCell ref="AY64:BC64"/>
    <mergeCell ref="AY65:BC65"/>
    <mergeCell ref="AY66:BC66"/>
    <mergeCell ref="AY67:BC67"/>
    <mergeCell ref="AY68:BD68"/>
    <mergeCell ref="AY69:BC69"/>
    <mergeCell ref="AY70:BD70"/>
    <mergeCell ref="AY71:BC71"/>
    <mergeCell ref="AY58:BD58"/>
    <mergeCell ref="AY59:BC59"/>
    <mergeCell ref="AY60:BC60"/>
    <mergeCell ref="AY61:BC61"/>
    <mergeCell ref="AY62:BC62"/>
    <mergeCell ref="AY76:BC76"/>
    <mergeCell ref="BF1:BK1"/>
    <mergeCell ref="BF2:BK2"/>
    <mergeCell ref="BF3:BG3"/>
    <mergeCell ref="BH3:BK3"/>
    <mergeCell ref="BF4:BG4"/>
    <mergeCell ref="BH4:BK4"/>
    <mergeCell ref="BF5:BG5"/>
    <mergeCell ref="BH5:BK5"/>
    <mergeCell ref="BF6:BG6"/>
    <mergeCell ref="BH6:BK6"/>
    <mergeCell ref="BF8:BG8"/>
    <mergeCell ref="BH8:BK8"/>
    <mergeCell ref="BF9:BG9"/>
    <mergeCell ref="BH9:BK9"/>
    <mergeCell ref="BF10:BG10"/>
    <mergeCell ref="BH10:BK10"/>
    <mergeCell ref="BF67:BJ67"/>
    <mergeCell ref="BF68:BK68"/>
    <mergeCell ref="BF69:BJ69"/>
    <mergeCell ref="BF70:BK70"/>
    <mergeCell ref="BF71:BJ71"/>
    <mergeCell ref="BF58:BK58"/>
    <mergeCell ref="BF59:BJ59"/>
    <mergeCell ref="BF60:BJ60"/>
    <mergeCell ref="BF61:BJ61"/>
    <mergeCell ref="BF62:BJ62"/>
    <mergeCell ref="BF11:BG11"/>
    <mergeCell ref="AY63:BD63"/>
    <mergeCell ref="BF40:BK40"/>
    <mergeCell ref="BH41:BH42"/>
    <mergeCell ref="AY43:BD43"/>
    <mergeCell ref="BA44:BA48"/>
    <mergeCell ref="BC44:BD48"/>
    <mergeCell ref="AY49:BD49"/>
    <mergeCell ref="BH11:BK11"/>
    <mergeCell ref="BF12:BK12"/>
    <mergeCell ref="BH13:BH14"/>
    <mergeCell ref="BJ13:BJ16"/>
    <mergeCell ref="BK13:BK16"/>
    <mergeCell ref="BH15:BH16"/>
    <mergeCell ref="BF17:BK17"/>
    <mergeCell ref="BH18:BH21"/>
    <mergeCell ref="AY1:BD1"/>
    <mergeCell ref="AY2:BD2"/>
    <mergeCell ref="AY3:AZ3"/>
    <mergeCell ref="BA3:BD3"/>
    <mergeCell ref="AY4:AZ4"/>
    <mergeCell ref="BA4:BD4"/>
    <mergeCell ref="AY5:AZ5"/>
    <mergeCell ref="BA5:BD5"/>
    <mergeCell ref="AY6:AZ6"/>
    <mergeCell ref="BA6:BD6"/>
    <mergeCell ref="AY8:AZ8"/>
    <mergeCell ref="BA8:BD8"/>
    <mergeCell ref="AY9:AZ9"/>
    <mergeCell ref="BA9:BD9"/>
    <mergeCell ref="AY10:AZ10"/>
    <mergeCell ref="BA10:BD10"/>
    <mergeCell ref="BA41:BA42"/>
    <mergeCell ref="AY22:BD22"/>
    <mergeCell ref="AY11:AZ11"/>
    <mergeCell ref="AY40:BD40"/>
    <mergeCell ref="BA11:BD11"/>
    <mergeCell ref="AR63:AW63"/>
    <mergeCell ref="AR64:AV64"/>
    <mergeCell ref="AR65:AV65"/>
    <mergeCell ref="AR66:AV66"/>
    <mergeCell ref="AR67:AV67"/>
    <mergeCell ref="AR68:AW68"/>
    <mergeCell ref="AR69:AV69"/>
    <mergeCell ref="AR70:AW70"/>
    <mergeCell ref="AR71:AV71"/>
    <mergeCell ref="AR58:AW58"/>
    <mergeCell ref="AR59:AV59"/>
    <mergeCell ref="AR60:AV60"/>
    <mergeCell ref="AR61:AV61"/>
    <mergeCell ref="AR62:AV62"/>
    <mergeCell ref="AR43:AW43"/>
    <mergeCell ref="AT44:AT48"/>
    <mergeCell ref="AV44:AW48"/>
    <mergeCell ref="AR49:AW49"/>
    <mergeCell ref="AW51:AW56"/>
    <mergeCell ref="AT52:AT53"/>
    <mergeCell ref="AV52:AV53"/>
    <mergeCell ref="AU55:AU56"/>
    <mergeCell ref="AS57:AT57"/>
    <mergeCell ref="AV57:AW57"/>
    <mergeCell ref="AY12:BD12"/>
    <mergeCell ref="BA13:BA14"/>
    <mergeCell ref="BC13:BC16"/>
    <mergeCell ref="BD13:BD16"/>
    <mergeCell ref="BA15:BA16"/>
    <mergeCell ref="AY17:BD17"/>
    <mergeCell ref="BA18:BA21"/>
    <mergeCell ref="AR17:AW17"/>
    <mergeCell ref="AK76:AO76"/>
    <mergeCell ref="AR1:AW1"/>
    <mergeCell ref="AR2:AW2"/>
    <mergeCell ref="AR3:AS3"/>
    <mergeCell ref="AT3:AW3"/>
    <mergeCell ref="AR4:AS4"/>
    <mergeCell ref="AT4:AW4"/>
    <mergeCell ref="AR5:AS5"/>
    <mergeCell ref="AT5:AW5"/>
    <mergeCell ref="AR6:AS6"/>
    <mergeCell ref="AT6:AW6"/>
    <mergeCell ref="AR8:AS8"/>
    <mergeCell ref="AT8:AW8"/>
    <mergeCell ref="AR9:AS9"/>
    <mergeCell ref="AT9:AW9"/>
    <mergeCell ref="AR10:AS10"/>
    <mergeCell ref="AT10:AW10"/>
    <mergeCell ref="AR40:AW40"/>
    <mergeCell ref="AT41:AT42"/>
    <mergeCell ref="AR22:AW22"/>
    <mergeCell ref="AR72:AW72"/>
    <mergeCell ref="AR73:AV73"/>
    <mergeCell ref="AR74:AV74"/>
    <mergeCell ref="AR75:AV75"/>
    <mergeCell ref="AR76:AV76"/>
    <mergeCell ref="AT11:AW11"/>
    <mergeCell ref="AR12:AW12"/>
    <mergeCell ref="AT13:AT14"/>
    <mergeCell ref="AV13:AV16"/>
    <mergeCell ref="AW13:AW16"/>
    <mergeCell ref="AT15:AT16"/>
    <mergeCell ref="AT18:AT21"/>
    <mergeCell ref="AK72:AP72"/>
    <mergeCell ref="AK73:AO73"/>
    <mergeCell ref="AK74:AO74"/>
    <mergeCell ref="AK75:AO75"/>
    <mergeCell ref="AR11:AS11"/>
    <mergeCell ref="AK63:AP63"/>
    <mergeCell ref="AK64:AO64"/>
    <mergeCell ref="AK65:AO65"/>
    <mergeCell ref="AK66:AO66"/>
    <mergeCell ref="AM13:AM14"/>
    <mergeCell ref="AO13:AO16"/>
    <mergeCell ref="AP13:AP16"/>
    <mergeCell ref="AM15:AM16"/>
    <mergeCell ref="AK17:AP17"/>
    <mergeCell ref="AM18:AM21"/>
    <mergeCell ref="AK68:AP68"/>
    <mergeCell ref="AK69:AO69"/>
    <mergeCell ref="AK70:AP70"/>
    <mergeCell ref="AK71:AO71"/>
    <mergeCell ref="AM52:AM53"/>
    <mergeCell ref="AO52:AO53"/>
    <mergeCell ref="AN55:AN56"/>
    <mergeCell ref="AO57:AP57"/>
    <mergeCell ref="AU51:AU54"/>
    <mergeCell ref="AD72:AI72"/>
    <mergeCell ref="AD73:AH73"/>
    <mergeCell ref="AD74:AH74"/>
    <mergeCell ref="AD75:AH75"/>
    <mergeCell ref="AD70:AI70"/>
    <mergeCell ref="AD71:AH71"/>
    <mergeCell ref="AD58:AI58"/>
    <mergeCell ref="AD59:AH59"/>
    <mergeCell ref="AD60:AH60"/>
    <mergeCell ref="AD61:AH61"/>
    <mergeCell ref="AD62:AH62"/>
    <mergeCell ref="AD43:AI43"/>
    <mergeCell ref="AF44:AF48"/>
    <mergeCell ref="AH44:AI48"/>
    <mergeCell ref="AD49:AI49"/>
    <mergeCell ref="AD76:AH76"/>
    <mergeCell ref="AD64:AH64"/>
    <mergeCell ref="AD65:AH65"/>
    <mergeCell ref="AD66:AH66"/>
    <mergeCell ref="AD67:AH67"/>
    <mergeCell ref="AD68:AI68"/>
    <mergeCell ref="AD69:AH69"/>
    <mergeCell ref="AK1:AP1"/>
    <mergeCell ref="AK2:AP2"/>
    <mergeCell ref="AK3:AL3"/>
    <mergeCell ref="AM3:AP3"/>
    <mergeCell ref="AK4:AL4"/>
    <mergeCell ref="AM4:AP4"/>
    <mergeCell ref="AK5:AL5"/>
    <mergeCell ref="AM5:AP5"/>
    <mergeCell ref="AK6:AL6"/>
    <mergeCell ref="AM6:AP6"/>
    <mergeCell ref="AK8:AL8"/>
    <mergeCell ref="AM8:AP8"/>
    <mergeCell ref="AK9:AL9"/>
    <mergeCell ref="AM9:AP9"/>
    <mergeCell ref="AK10:AL10"/>
    <mergeCell ref="AM10:AP10"/>
    <mergeCell ref="AK67:AO67"/>
    <mergeCell ref="AK40:AP40"/>
    <mergeCell ref="AM41:AM42"/>
    <mergeCell ref="AK22:AP22"/>
    <mergeCell ref="AK58:AP58"/>
    <mergeCell ref="AK59:AO59"/>
    <mergeCell ref="AK60:AO60"/>
    <mergeCell ref="AK61:AO61"/>
    <mergeCell ref="AK62:AO62"/>
    <mergeCell ref="AK43:AP43"/>
    <mergeCell ref="AM44:AM48"/>
    <mergeCell ref="AO44:AP48"/>
    <mergeCell ref="AK49:AP49"/>
    <mergeCell ref="AN51:AN54"/>
    <mergeCell ref="AP51:AP56"/>
    <mergeCell ref="AL57:AM57"/>
    <mergeCell ref="W72:AB72"/>
    <mergeCell ref="W73:AA73"/>
    <mergeCell ref="W74:AA74"/>
    <mergeCell ref="W75:AA75"/>
    <mergeCell ref="W76:AA76"/>
    <mergeCell ref="AD1:AI1"/>
    <mergeCell ref="AD2:AI2"/>
    <mergeCell ref="AD3:AE3"/>
    <mergeCell ref="AF3:AI3"/>
    <mergeCell ref="AD4:AE4"/>
    <mergeCell ref="AF4:AI4"/>
    <mergeCell ref="AD5:AE5"/>
    <mergeCell ref="AF5:AI5"/>
    <mergeCell ref="AD6:AE6"/>
    <mergeCell ref="AF6:AI6"/>
    <mergeCell ref="AD8:AE8"/>
    <mergeCell ref="AF8:AI8"/>
    <mergeCell ref="AD9:AE9"/>
    <mergeCell ref="AF9:AI9"/>
    <mergeCell ref="AD10:AE10"/>
    <mergeCell ref="AF10:AI10"/>
    <mergeCell ref="AF41:AF42"/>
    <mergeCell ref="AD63:AI63"/>
    <mergeCell ref="W1:AB1"/>
    <mergeCell ref="W2:AB2"/>
    <mergeCell ref="W3:X3"/>
    <mergeCell ref="Y3:AB3"/>
    <mergeCell ref="W4:X4"/>
    <mergeCell ref="Y4:AB4"/>
    <mergeCell ref="W5:X5"/>
    <mergeCell ref="Y5:AB5"/>
    <mergeCell ref="W6:X6"/>
    <mergeCell ref="Y6:AB6"/>
    <mergeCell ref="W8:X8"/>
    <mergeCell ref="Y8:AB8"/>
    <mergeCell ref="W9:X9"/>
    <mergeCell ref="Y9:AB9"/>
    <mergeCell ref="W10:X10"/>
    <mergeCell ref="Y10:AB10"/>
    <mergeCell ref="W11:X11"/>
    <mergeCell ref="Y11:AB11"/>
    <mergeCell ref="W22:AB22"/>
    <mergeCell ref="Z51:Z54"/>
    <mergeCell ref="AB51:AB56"/>
    <mergeCell ref="Y52:Y53"/>
    <mergeCell ref="AA52:AA53"/>
    <mergeCell ref="Z55:Z56"/>
    <mergeCell ref="W63:AB63"/>
    <mergeCell ref="W7:X7"/>
    <mergeCell ref="Y7:AB7"/>
    <mergeCell ref="W49:AB49"/>
    <mergeCell ref="W40:AB40"/>
    <mergeCell ref="Y41:Y42"/>
    <mergeCell ref="AD7:AE7"/>
    <mergeCell ref="AA42:AB42"/>
    <mergeCell ref="AH42:AI42"/>
    <mergeCell ref="W66:AA66"/>
    <mergeCell ref="W67:AA67"/>
    <mergeCell ref="W68:AB68"/>
    <mergeCell ref="W69:AA69"/>
    <mergeCell ref="W70:AB70"/>
    <mergeCell ref="W71:AA71"/>
    <mergeCell ref="W58:AB58"/>
    <mergeCell ref="W59:AA59"/>
    <mergeCell ref="W60:AA60"/>
    <mergeCell ref="W61:AA61"/>
    <mergeCell ref="W62:AA62"/>
    <mergeCell ref="AD11:AE11"/>
    <mergeCell ref="AA13:AA16"/>
    <mergeCell ref="W12:AB12"/>
    <mergeCell ref="Y13:Y14"/>
    <mergeCell ref="AB13:AB16"/>
    <mergeCell ref="AD40:AI40"/>
    <mergeCell ref="AF11:AI11"/>
    <mergeCell ref="AD12:AI12"/>
    <mergeCell ref="AF13:AF14"/>
    <mergeCell ref="AH13:AH16"/>
    <mergeCell ref="AI13:AI16"/>
    <mergeCell ref="AF15:AF16"/>
    <mergeCell ref="AD17:AI17"/>
    <mergeCell ref="AF18:AF21"/>
    <mergeCell ref="W43:AB43"/>
    <mergeCell ref="Y44:Y48"/>
    <mergeCell ref="AA44:AB48"/>
    <mergeCell ref="W64:AA64"/>
    <mergeCell ref="W65:AA65"/>
    <mergeCell ref="B25:G25"/>
    <mergeCell ref="B26:D26"/>
    <mergeCell ref="B27:D27"/>
    <mergeCell ref="B30:D30"/>
    <mergeCell ref="Y15:Y16"/>
    <mergeCell ref="W17:AB17"/>
    <mergeCell ref="Y18:Y21"/>
    <mergeCell ref="B11:C11"/>
    <mergeCell ref="D11:G11"/>
    <mergeCell ref="B5:C5"/>
    <mergeCell ref="D5:G5"/>
    <mergeCell ref="B6:C6"/>
    <mergeCell ref="D6:G6"/>
    <mergeCell ref="B8:C8"/>
    <mergeCell ref="D8:G8"/>
    <mergeCell ref="B9:C9"/>
    <mergeCell ref="D9:G9"/>
    <mergeCell ref="B10:C10"/>
    <mergeCell ref="D10:G10"/>
    <mergeCell ref="B17:G17"/>
    <mergeCell ref="R18:R21"/>
    <mergeCell ref="G13:G16"/>
    <mergeCell ref="F18:F21"/>
    <mergeCell ref="I22:N22"/>
    <mergeCell ref="B62:F62"/>
    <mergeCell ref="B36:D36"/>
    <mergeCell ref="B37:D37"/>
    <mergeCell ref="B38:D38"/>
    <mergeCell ref="B39:D39"/>
    <mergeCell ref="F35:F39"/>
    <mergeCell ref="D44:D48"/>
    <mergeCell ref="F42:G42"/>
    <mergeCell ref="D52:D53"/>
    <mergeCell ref="F52:F53"/>
    <mergeCell ref="B76:F76"/>
    <mergeCell ref="B69:F69"/>
    <mergeCell ref="B67:F67"/>
    <mergeCell ref="B68:G68"/>
    <mergeCell ref="B70:G70"/>
    <mergeCell ref="B65:F65"/>
    <mergeCell ref="B66:F66"/>
    <mergeCell ref="B64:F64"/>
    <mergeCell ref="B63:G63"/>
    <mergeCell ref="B73:F73"/>
    <mergeCell ref="B74:F74"/>
    <mergeCell ref="B75:F75"/>
    <mergeCell ref="B71:F71"/>
    <mergeCell ref="B72:G72"/>
    <mergeCell ref="F1:G1"/>
    <mergeCell ref="C1:E1"/>
    <mergeCell ref="B4:C4"/>
    <mergeCell ref="D4:G4"/>
    <mergeCell ref="B35:D35"/>
    <mergeCell ref="B28:D28"/>
    <mergeCell ref="B29:D29"/>
    <mergeCell ref="D18:D21"/>
    <mergeCell ref="D13:D14"/>
    <mergeCell ref="F13:F16"/>
    <mergeCell ref="B33:D33"/>
    <mergeCell ref="B31:D31"/>
    <mergeCell ref="B32:D32"/>
    <mergeCell ref="F26:F33"/>
    <mergeCell ref="B34:G34"/>
    <mergeCell ref="B24:G24"/>
    <mergeCell ref="B22:G22"/>
    <mergeCell ref="D15:D16"/>
    <mergeCell ref="B2:G2"/>
    <mergeCell ref="B12:G12"/>
    <mergeCell ref="I10:J10"/>
    <mergeCell ref="K10:N10"/>
    <mergeCell ref="I4:J4"/>
    <mergeCell ref="K4:N4"/>
    <mergeCell ref="I5:J5"/>
    <mergeCell ref="K5:N5"/>
    <mergeCell ref="I6:J6"/>
    <mergeCell ref="K6:N6"/>
    <mergeCell ref="I17:N17"/>
    <mergeCell ref="K18:K21"/>
    <mergeCell ref="B3:C3"/>
    <mergeCell ref="D3:G3"/>
    <mergeCell ref="I65:M65"/>
    <mergeCell ref="G51:G56"/>
    <mergeCell ref="E51:E54"/>
    <mergeCell ref="E55:E56"/>
    <mergeCell ref="C57:D57"/>
    <mergeCell ref="F57:G57"/>
    <mergeCell ref="B7:C7"/>
    <mergeCell ref="D7:G7"/>
    <mergeCell ref="M18:M21"/>
    <mergeCell ref="M57:N57"/>
    <mergeCell ref="B49:G49"/>
    <mergeCell ref="B59:F59"/>
    <mergeCell ref="B58:G58"/>
    <mergeCell ref="B60:F60"/>
    <mergeCell ref="B61:F61"/>
    <mergeCell ref="B43:G43"/>
    <mergeCell ref="F44:G48"/>
    <mergeCell ref="B40:G40"/>
    <mergeCell ref="D41:D42"/>
    <mergeCell ref="I66:M66"/>
    <mergeCell ref="I58:N58"/>
    <mergeCell ref="I59:M59"/>
    <mergeCell ref="I60:M60"/>
    <mergeCell ref="I73:M73"/>
    <mergeCell ref="I74:M74"/>
    <mergeCell ref="I75:M75"/>
    <mergeCell ref="I76:M76"/>
    <mergeCell ref="I67:M67"/>
    <mergeCell ref="I68:N68"/>
    <mergeCell ref="I69:M69"/>
    <mergeCell ref="I70:N70"/>
    <mergeCell ref="I71:M71"/>
    <mergeCell ref="I72:N72"/>
    <mergeCell ref="I49:N49"/>
    <mergeCell ref="I40:N40"/>
    <mergeCell ref="K41:K42"/>
    <mergeCell ref="I43:N43"/>
    <mergeCell ref="K44:K48"/>
    <mergeCell ref="M44:N48"/>
    <mergeCell ref="I61:M61"/>
    <mergeCell ref="I62:M62"/>
    <mergeCell ref="I63:N63"/>
    <mergeCell ref="I64:M64"/>
    <mergeCell ref="M42:N42"/>
    <mergeCell ref="L51:L54"/>
    <mergeCell ref="N51:N56"/>
    <mergeCell ref="K52:K53"/>
    <mergeCell ref="M52:M53"/>
    <mergeCell ref="L55:L56"/>
    <mergeCell ref="J57:K57"/>
    <mergeCell ref="P2:U2"/>
    <mergeCell ref="P3:Q3"/>
    <mergeCell ref="R3:U3"/>
    <mergeCell ref="P4:Q4"/>
    <mergeCell ref="R4:U4"/>
    <mergeCell ref="P1:U1"/>
    <mergeCell ref="I2:N2"/>
    <mergeCell ref="I3:J3"/>
    <mergeCell ref="K3:N3"/>
    <mergeCell ref="I1:N1"/>
    <mergeCell ref="P9:Q9"/>
    <mergeCell ref="R9:U9"/>
    <mergeCell ref="P10:Q10"/>
    <mergeCell ref="R10:U10"/>
    <mergeCell ref="P11:Q11"/>
    <mergeCell ref="R11:U11"/>
    <mergeCell ref="P5:Q5"/>
    <mergeCell ref="R5:U5"/>
    <mergeCell ref="P6:Q6"/>
    <mergeCell ref="R6:U6"/>
    <mergeCell ref="P8:Q8"/>
    <mergeCell ref="R8:U8"/>
    <mergeCell ref="I11:J11"/>
    <mergeCell ref="K11:N11"/>
    <mergeCell ref="I7:J7"/>
    <mergeCell ref="K7:N7"/>
    <mergeCell ref="P7:Q7"/>
    <mergeCell ref="R7:U7"/>
    <mergeCell ref="I8:J8"/>
    <mergeCell ref="K8:N8"/>
    <mergeCell ref="I9:J9"/>
    <mergeCell ref="K9:N9"/>
    <mergeCell ref="P65:T65"/>
    <mergeCell ref="P66:T66"/>
    <mergeCell ref="P58:U58"/>
    <mergeCell ref="P59:T59"/>
    <mergeCell ref="P60:T60"/>
    <mergeCell ref="P73:T73"/>
    <mergeCell ref="P74:T74"/>
    <mergeCell ref="P75:T75"/>
    <mergeCell ref="P76:T76"/>
    <mergeCell ref="P67:T67"/>
    <mergeCell ref="P68:U68"/>
    <mergeCell ref="P69:T69"/>
    <mergeCell ref="P70:U70"/>
    <mergeCell ref="P71:T71"/>
    <mergeCell ref="P72:U72"/>
    <mergeCell ref="P49:U49"/>
    <mergeCell ref="P40:U40"/>
    <mergeCell ref="R41:R42"/>
    <mergeCell ref="P43:U43"/>
    <mergeCell ref="R44:R48"/>
    <mergeCell ref="T44:U48"/>
    <mergeCell ref="P61:T61"/>
    <mergeCell ref="P62:T62"/>
    <mergeCell ref="P63:U63"/>
    <mergeCell ref="P64:T64"/>
    <mergeCell ref="S51:S54"/>
    <mergeCell ref="U51:U56"/>
    <mergeCell ref="R52:R53"/>
    <mergeCell ref="T52:T53"/>
    <mergeCell ref="S55:S56"/>
    <mergeCell ref="Q57:R57"/>
    <mergeCell ref="T57:U57"/>
    <mergeCell ref="P22:U22"/>
    <mergeCell ref="P12:U12"/>
    <mergeCell ref="R13:R14"/>
    <mergeCell ref="T13:T16"/>
    <mergeCell ref="U13:U16"/>
    <mergeCell ref="R15:R16"/>
    <mergeCell ref="P17:U17"/>
    <mergeCell ref="I12:N12"/>
    <mergeCell ref="K13:K14"/>
    <mergeCell ref="M13:M16"/>
    <mergeCell ref="X57:Y57"/>
    <mergeCell ref="AA57:AB57"/>
    <mergeCell ref="AG51:AG54"/>
    <mergeCell ref="AI51:AI56"/>
    <mergeCell ref="AF52:AF53"/>
    <mergeCell ref="AH52:AH53"/>
    <mergeCell ref="AG55:AG56"/>
    <mergeCell ref="AE57:AF57"/>
    <mergeCell ref="AH57:AI57"/>
    <mergeCell ref="I24:N39"/>
    <mergeCell ref="P24:U39"/>
    <mergeCell ref="W24:AB39"/>
    <mergeCell ref="AD24:AI39"/>
    <mergeCell ref="AD22:AI22"/>
    <mergeCell ref="T42:U42"/>
    <mergeCell ref="BB51:BB54"/>
    <mergeCell ref="BD51:BD56"/>
    <mergeCell ref="BA52:BA53"/>
    <mergeCell ref="BC52:BC53"/>
    <mergeCell ref="BB55:BB56"/>
    <mergeCell ref="AZ57:BA57"/>
    <mergeCell ref="BC57:BD57"/>
    <mergeCell ref="BI51:BI54"/>
    <mergeCell ref="BK51:BK56"/>
    <mergeCell ref="BH52:BH53"/>
    <mergeCell ref="BJ52:BJ53"/>
    <mergeCell ref="BI55:BI56"/>
    <mergeCell ref="BG57:BH57"/>
    <mergeCell ref="BJ57:BK57"/>
    <mergeCell ref="BP51:BP54"/>
    <mergeCell ref="BR51:BR56"/>
    <mergeCell ref="BO52:BO53"/>
    <mergeCell ref="BQ52:BQ53"/>
    <mergeCell ref="BP55:BP56"/>
    <mergeCell ref="BN57:BO57"/>
    <mergeCell ref="BQ57:BR57"/>
    <mergeCell ref="BX57:BY57"/>
    <mergeCell ref="CI57:CJ57"/>
    <mergeCell ref="CL57:CM57"/>
    <mergeCell ref="CR51:CR54"/>
    <mergeCell ref="CT51:CT56"/>
    <mergeCell ref="CQ52:CQ53"/>
    <mergeCell ref="CS52:CS53"/>
    <mergeCell ref="CR55:CR56"/>
    <mergeCell ref="CP57:CQ57"/>
    <mergeCell ref="CS57:CT57"/>
    <mergeCell ref="CY51:CY54"/>
    <mergeCell ref="DA51:DA56"/>
    <mergeCell ref="CX52:CX53"/>
    <mergeCell ref="CZ52:CZ53"/>
    <mergeCell ref="CY55:CY56"/>
    <mergeCell ref="CW57:CX57"/>
    <mergeCell ref="CZ57:DA57"/>
    <mergeCell ref="DH51:DH56"/>
    <mergeCell ref="DG52:DG53"/>
    <mergeCell ref="EF57:EG57"/>
    <mergeCell ref="DF51:DF54"/>
    <mergeCell ref="DE52:DE53"/>
    <mergeCell ref="DF55:DF56"/>
    <mergeCell ref="DD57:DE57"/>
    <mergeCell ref="CK51:CK54"/>
    <mergeCell ref="CM51:CM56"/>
    <mergeCell ref="CJ52:CJ53"/>
    <mergeCell ref="CL52:CL53"/>
    <mergeCell ref="CK55:CK56"/>
    <mergeCell ref="DG57:DH57"/>
    <mergeCell ref="DM51:DM54"/>
    <mergeCell ref="DO51:DO56"/>
    <mergeCell ref="DL52:DL53"/>
    <mergeCell ref="DN52:DN53"/>
    <mergeCell ref="DM55:DM56"/>
    <mergeCell ref="DK57:DL57"/>
    <mergeCell ref="DN57:DO57"/>
    <mergeCell ref="EV55:EV56"/>
    <mergeCell ref="ET57:EU57"/>
    <mergeCell ref="EW57:EX57"/>
    <mergeCell ref="FC51:FC54"/>
    <mergeCell ref="FB52:FB53"/>
    <mergeCell ref="FC55:FC56"/>
    <mergeCell ref="FA57:FB57"/>
    <mergeCell ref="DT51:DT54"/>
    <mergeCell ref="DV51:DV56"/>
    <mergeCell ref="DS52:DS53"/>
    <mergeCell ref="DU52:DU53"/>
    <mergeCell ref="DT55:DT56"/>
    <mergeCell ref="DR57:DS57"/>
    <mergeCell ref="DU57:DV57"/>
    <mergeCell ref="EA51:EA54"/>
    <mergeCell ref="EC51:EC56"/>
    <mergeCell ref="DZ52:DZ53"/>
    <mergeCell ref="EB52:EB53"/>
    <mergeCell ref="EA55:EA56"/>
    <mergeCell ref="DY57:DZ57"/>
    <mergeCell ref="EB57:EC57"/>
    <mergeCell ref="EH51:EH54"/>
    <mergeCell ref="EJ51:EJ56"/>
    <mergeCell ref="EG52:EG53"/>
    <mergeCell ref="EI52:EI53"/>
    <mergeCell ref="EH55:EH56"/>
    <mergeCell ref="FD57:FE57"/>
    <mergeCell ref="FJ51:FJ54"/>
    <mergeCell ref="FL51:FL56"/>
    <mergeCell ref="FI52:FI53"/>
    <mergeCell ref="FK52:FK53"/>
    <mergeCell ref="FJ55:FJ56"/>
    <mergeCell ref="FH57:FI57"/>
    <mergeCell ref="FK57:FL57"/>
    <mergeCell ref="FQ51:FQ54"/>
    <mergeCell ref="FS51:FS56"/>
    <mergeCell ref="FP52:FP53"/>
    <mergeCell ref="FR52:FR53"/>
    <mergeCell ref="FQ55:FQ56"/>
    <mergeCell ref="FO57:FP57"/>
    <mergeCell ref="FR57:FS57"/>
    <mergeCell ref="EI57:EJ57"/>
    <mergeCell ref="EO51:EO54"/>
    <mergeCell ref="EQ51:EQ56"/>
    <mergeCell ref="EN52:EN53"/>
    <mergeCell ref="EP52:EP53"/>
    <mergeCell ref="EO55:EO56"/>
    <mergeCell ref="EM57:EN57"/>
    <mergeCell ref="EP57:EQ57"/>
    <mergeCell ref="EV51:EV54"/>
    <mergeCell ref="EX51:EX56"/>
    <mergeCell ref="EU52:EU53"/>
    <mergeCell ref="EW52:EW53"/>
    <mergeCell ref="FX51:FX54"/>
    <mergeCell ref="FZ51:FZ56"/>
    <mergeCell ref="FW52:FW53"/>
    <mergeCell ref="FY52:FY53"/>
    <mergeCell ref="FX55:FX56"/>
    <mergeCell ref="FV57:FW57"/>
    <mergeCell ref="FY57:FZ57"/>
    <mergeCell ref="FE51:FE56"/>
    <mergeCell ref="FD52:FD53"/>
    <mergeCell ref="GC57:GD57"/>
    <mergeCell ref="GF57:GG57"/>
    <mergeCell ref="GL51:GL54"/>
    <mergeCell ref="GN51:GN56"/>
    <mergeCell ref="GK52:GK53"/>
    <mergeCell ref="GM52:GM53"/>
    <mergeCell ref="GL55:GL56"/>
    <mergeCell ref="GJ57:GK57"/>
    <mergeCell ref="GM57:GN57"/>
    <mergeCell ref="GS51:GS54"/>
    <mergeCell ref="GU51:GU56"/>
    <mergeCell ref="GR52:GR53"/>
    <mergeCell ref="GT52:GT53"/>
    <mergeCell ref="GS55:GS56"/>
    <mergeCell ref="GQ57:GR57"/>
    <mergeCell ref="GT57:GU57"/>
    <mergeCell ref="GZ51:GZ54"/>
    <mergeCell ref="GY52:GY53"/>
    <mergeCell ref="GZ55:GZ56"/>
    <mergeCell ref="GX57:GY57"/>
    <mergeCell ref="GE51:GE54"/>
    <mergeCell ref="GG51:GG56"/>
    <mergeCell ref="GD52:GD53"/>
    <mergeCell ref="GF52:GF53"/>
    <mergeCell ref="GE55:GE56"/>
    <mergeCell ref="HA57:HB57"/>
    <mergeCell ref="HB51:HB56"/>
    <mergeCell ref="HA52:HA53"/>
    <mergeCell ref="HG51:HG54"/>
    <mergeCell ref="HI51:HI56"/>
    <mergeCell ref="HF52:HF53"/>
    <mergeCell ref="HH52:HH53"/>
    <mergeCell ref="HG55:HG56"/>
    <mergeCell ref="HE57:HF57"/>
    <mergeCell ref="HH57:HI57"/>
    <mergeCell ref="HN51:HN54"/>
    <mergeCell ref="HP51:HP56"/>
    <mergeCell ref="HM52:HM53"/>
    <mergeCell ref="HO52:HO53"/>
    <mergeCell ref="HN55:HN56"/>
    <mergeCell ref="HL57:HM57"/>
    <mergeCell ref="HO57:HP57"/>
    <mergeCell ref="HU51:HU54"/>
    <mergeCell ref="HW51:HW56"/>
    <mergeCell ref="HT52:HT53"/>
    <mergeCell ref="HV52:HV53"/>
    <mergeCell ref="HU55:HU56"/>
    <mergeCell ref="HS57:HT57"/>
    <mergeCell ref="HV57:HW57"/>
    <mergeCell ref="IA52:IA53"/>
    <mergeCell ref="IC52:IC53"/>
    <mergeCell ref="IB55:IB56"/>
    <mergeCell ref="JR51:JR54"/>
    <mergeCell ref="JT51:JT56"/>
    <mergeCell ref="JQ52:JQ53"/>
    <mergeCell ref="JS52:JS53"/>
    <mergeCell ref="JR55:JR56"/>
    <mergeCell ref="JP57:JQ57"/>
    <mergeCell ref="JS57:JT57"/>
    <mergeCell ref="IY51:IY56"/>
    <mergeCell ref="IX52:IX53"/>
    <mergeCell ref="IG57:IH57"/>
    <mergeCell ref="IJ57:IK57"/>
    <mergeCell ref="IP51:IP54"/>
    <mergeCell ref="IR51:IR56"/>
    <mergeCell ref="IO52:IO53"/>
    <mergeCell ref="IQ52:IQ53"/>
    <mergeCell ref="IP55:IP56"/>
    <mergeCell ref="IN57:IO57"/>
    <mergeCell ref="IQ57:IR57"/>
    <mergeCell ref="IW51:IW54"/>
    <mergeCell ref="IV52:IV53"/>
    <mergeCell ref="IW55:IW56"/>
    <mergeCell ref="IU57:IV57"/>
    <mergeCell ref="IX57:IY57"/>
    <mergeCell ref="JD51:JD54"/>
    <mergeCell ref="JF51:JF56"/>
    <mergeCell ref="JC52:JC53"/>
    <mergeCell ref="JE52:JE53"/>
    <mergeCell ref="JD55:JD56"/>
    <mergeCell ref="JB57:JC57"/>
    <mergeCell ref="JE57:JF57"/>
    <mergeCell ref="JK51:JK54"/>
    <mergeCell ref="JM51:JM56"/>
    <mergeCell ref="JJ52:JJ53"/>
    <mergeCell ref="JL52:JL53"/>
    <mergeCell ref="JK55:JK56"/>
    <mergeCell ref="JI57:JJ57"/>
    <mergeCell ref="JL57:JM57"/>
    <mergeCell ref="IB51:IB54"/>
    <mergeCell ref="ID51:ID56"/>
    <mergeCell ref="CH7:CI7"/>
    <mergeCell ref="CJ7:CM7"/>
    <mergeCell ref="JW57:JX57"/>
    <mergeCell ref="JZ57:KA57"/>
    <mergeCell ref="T18:T21"/>
    <mergeCell ref="AA18:AA21"/>
    <mergeCell ref="AH18:AH21"/>
    <mergeCell ref="AO18:AO21"/>
    <mergeCell ref="AV18:AV21"/>
    <mergeCell ref="BC18:BC21"/>
    <mergeCell ref="BJ18:BJ21"/>
    <mergeCell ref="BQ18:BQ21"/>
    <mergeCell ref="BX18:BX21"/>
    <mergeCell ref="CE18:CE21"/>
    <mergeCell ref="CL18:CL21"/>
    <mergeCell ref="CS18:CS21"/>
    <mergeCell ref="CZ18:CZ21"/>
    <mergeCell ref="DG18:DG21"/>
    <mergeCell ref="DN18:DN21"/>
    <mergeCell ref="DU18:DU21"/>
    <mergeCell ref="EB18:EB21"/>
    <mergeCell ref="EI18:EI21"/>
    <mergeCell ref="EP18:EP21"/>
    <mergeCell ref="EW18:EW21"/>
    <mergeCell ref="FD18:FD21"/>
    <mergeCell ref="FK18:FK21"/>
    <mergeCell ref="FR18:FR21"/>
    <mergeCell ref="FY18:FY21"/>
    <mergeCell ref="GF18:GF21"/>
    <mergeCell ref="GM18:GM21"/>
    <mergeCell ref="GT18:GT21"/>
    <mergeCell ref="HA18:HA21"/>
    <mergeCell ref="CO7:CP7"/>
    <mergeCell ref="N13:N16"/>
    <mergeCell ref="K15:K16"/>
    <mergeCell ref="AK11:AL11"/>
    <mergeCell ref="AM11:AP11"/>
    <mergeCell ref="AK12:AP12"/>
    <mergeCell ref="CV7:CW7"/>
    <mergeCell ref="CX7:DA7"/>
    <mergeCell ref="DC7:DD7"/>
    <mergeCell ref="DE7:DH7"/>
    <mergeCell ref="DJ7:DK7"/>
    <mergeCell ref="DL7:DO7"/>
    <mergeCell ref="DQ7:DR7"/>
    <mergeCell ref="DS7:DV7"/>
    <mergeCell ref="DX7:DY7"/>
    <mergeCell ref="DZ7:EC7"/>
    <mergeCell ref="EE7:EF7"/>
    <mergeCell ref="AF7:AI7"/>
    <mergeCell ref="AK7:AL7"/>
    <mergeCell ref="AM7:AP7"/>
    <mergeCell ref="AR7:AS7"/>
    <mergeCell ref="AT7:AW7"/>
    <mergeCell ref="AY7:AZ7"/>
    <mergeCell ref="BA7:BD7"/>
    <mergeCell ref="BF7:BG7"/>
    <mergeCell ref="BH7:BK7"/>
    <mergeCell ref="BM7:BN7"/>
    <mergeCell ref="BO7:BR7"/>
    <mergeCell ref="BT7:BU7"/>
    <mergeCell ref="BV7:BY7"/>
    <mergeCell ref="CA7:CB7"/>
    <mergeCell ref="CC7:CF7"/>
    <mergeCell ref="EL7:EM7"/>
    <mergeCell ref="EN7:EQ7"/>
    <mergeCell ref="ES7:ET7"/>
    <mergeCell ref="EU7:EX7"/>
    <mergeCell ref="EZ7:FA7"/>
    <mergeCell ref="JO7:JP7"/>
    <mergeCell ref="FB7:FE7"/>
    <mergeCell ref="FG7:FH7"/>
    <mergeCell ref="FI7:FL7"/>
    <mergeCell ref="FN7:FO7"/>
    <mergeCell ref="FP7:FS7"/>
    <mergeCell ref="FU7:FV7"/>
    <mergeCell ref="FW7:FZ7"/>
    <mergeCell ref="GB7:GC7"/>
    <mergeCell ref="GD7:GG7"/>
    <mergeCell ref="GI7:GJ7"/>
    <mergeCell ref="GK7:GN7"/>
    <mergeCell ref="GP7:GQ7"/>
    <mergeCell ref="GR7:GU7"/>
    <mergeCell ref="GW7:GX7"/>
    <mergeCell ref="GY7:HB7"/>
    <mergeCell ref="HD7:HE7"/>
    <mergeCell ref="IV7:IY7"/>
    <mergeCell ref="JA7:JB7"/>
    <mergeCell ref="JC7:JF7"/>
    <mergeCell ref="JH7:JI7"/>
    <mergeCell ref="JJ7:JM7"/>
    <mergeCell ref="IJ18:IJ21"/>
    <mergeCell ref="IQ18:IQ21"/>
    <mergeCell ref="IX18:IX21"/>
    <mergeCell ref="JE18:JE21"/>
    <mergeCell ref="JL18:JL21"/>
    <mergeCell ref="HF13:HF14"/>
    <mergeCell ref="HH13:HH16"/>
    <mergeCell ref="HI13:HI16"/>
    <mergeCell ref="HD17:HI17"/>
    <mergeCell ref="HD22:HI22"/>
    <mergeCell ref="JC9:JF9"/>
    <mergeCell ref="JH9:JI9"/>
    <mergeCell ref="JJ9:JM9"/>
    <mergeCell ref="HT11:HW11"/>
    <mergeCell ref="HY11:HZ11"/>
    <mergeCell ref="HH18:HH21"/>
    <mergeCell ref="HO18:HO21"/>
    <mergeCell ref="HK9:HL9"/>
    <mergeCell ref="HM9:HP9"/>
    <mergeCell ref="HR9:HS9"/>
    <mergeCell ref="HT9:HW9"/>
    <mergeCell ref="HY9:HZ9"/>
    <mergeCell ref="IA9:ID9"/>
    <mergeCell ref="IF9:IG9"/>
    <mergeCell ref="IH9:IK9"/>
    <mergeCell ref="IM9:IN9"/>
    <mergeCell ref="IA11:ID11"/>
    <mergeCell ref="AK24:AP39"/>
    <mergeCell ref="AR24:AW39"/>
    <mergeCell ref="AY24:BD39"/>
    <mergeCell ref="BF24:BK39"/>
    <mergeCell ref="BM24:BR39"/>
    <mergeCell ref="BT24:BY39"/>
    <mergeCell ref="CA24:CF39"/>
    <mergeCell ref="CH24:CM39"/>
    <mergeCell ref="CO24:CT39"/>
    <mergeCell ref="CV24:DA39"/>
    <mergeCell ref="DC24:DH39"/>
    <mergeCell ref="DJ24:DO39"/>
    <mergeCell ref="DQ24:DV39"/>
    <mergeCell ref="DX24:EC39"/>
    <mergeCell ref="EE24:EJ39"/>
    <mergeCell ref="EL24:EQ39"/>
    <mergeCell ref="ES24:EX39"/>
  </mergeCells>
  <conditionalFormatting sqref="D9:G10 K9:N10 R9:U10 Y9:AB10 AF9:AI10 AM9:AP10 AT9:AW10 BA9:BD10 BH9:BK10 BO9:BR10 BV9:BY10 CC9:CF10 CJ9:CM10 CQ9:CT10 CX9:DA10 DE9:DH10 DL9:DO10 DS9:DV10 DZ9:EC10 EG9:EJ10 EN9:EQ10 EU9:EX10 FB9:FE10 FI9:FL10 FP9:FS10 FW9:FZ10 GD9:GG10 GK9:GN10 GR9:GU10 GY9:HB10 HF9:HI10 HM9:HP10 HT9:HW10 IA9:ID10 IH9:IK10 IO9:IR10 IV9:IY10 JC9:JF10 JJ9:JM10 JQ9:JT10 JX9:KA10">
    <cfRule type="expression" dxfId="166" priority="893">
      <formula>AND(D$4&lt;&gt;"",OR(D$9="",D$10=""))</formula>
    </cfRule>
  </conditionalFormatting>
  <conditionalFormatting sqref="E41:E42 L41:L42 S41:S42 Z41:Z42 AG41:AG42 AN41:AN42 AU41:AU42 BB41:BB42 BI41:BI42 BP41:BP42 BW41:BW42 CD41:CD42 CK41:CK42 CR41:CR42 CY41:CY42 DF41:DF42 DM41:DM42 DT41:DT42 EA41:EA42 EH41:EH42 EO41:EO42 EV41:EV42 FC41:FC42 FJ41:FJ42 FQ41:FQ42 FX41:FX42 GE41:GE42 GL41:GL42 GS41:GS42 GZ41:GZ42 HG41:HG42 HN41:HN42 HU41:HU42 IB41:IB42 II41:II42 IP41:IP42 IW41:IW42 JD41:JD42 JK41:JK42 JR41:JR42 JY41:JY42">
    <cfRule type="expression" dxfId="165" priority="41">
      <formula>AND(C41="X",E41="")</formula>
    </cfRule>
  </conditionalFormatting>
  <conditionalFormatting sqref="E44:E48">
    <cfRule type="expression" dxfId="164" priority="892">
      <formula>AND(C44="X",E44="")</formula>
    </cfRule>
  </conditionalFormatting>
  <conditionalFormatting sqref="G13">
    <cfRule type="expression" dxfId="163" priority="885">
      <formula>AND(G13="",C13="X")</formula>
    </cfRule>
  </conditionalFormatting>
  <conditionalFormatting sqref="G23">
    <cfRule type="expression" dxfId="162" priority="42">
      <formula>AND(C23="X",G23="")</formula>
    </cfRule>
  </conditionalFormatting>
  <conditionalFormatting sqref="G26:G33">
    <cfRule type="expression" dxfId="161" priority="891">
      <formula>AND(E26="X",G26="")</formula>
    </cfRule>
  </conditionalFormatting>
  <conditionalFormatting sqref="G35:G39">
    <cfRule type="expression" dxfId="160" priority="884">
      <formula>AND(E35="X",G35="")</formula>
    </cfRule>
  </conditionalFormatting>
  <conditionalFormatting sqref="L44:L48">
    <cfRule type="expression" dxfId="159" priority="488">
      <formula>AND(J44="X",L44="")</formula>
    </cfRule>
  </conditionalFormatting>
  <conditionalFormatting sqref="N13">
    <cfRule type="expression" dxfId="158" priority="486">
      <formula>AND(N13="",J13="X")</formula>
    </cfRule>
  </conditionalFormatting>
  <conditionalFormatting sqref="N18:N21">
    <cfRule type="expression" dxfId="157" priority="166">
      <formula>AND(J18="X",N18="")</formula>
    </cfRule>
  </conditionalFormatting>
  <conditionalFormatting sqref="N23">
    <cfRule type="expression" dxfId="156" priority="43">
      <formula>AND(J23="X",N23="")</formula>
    </cfRule>
  </conditionalFormatting>
  <conditionalFormatting sqref="S44:S48">
    <cfRule type="expression" dxfId="155" priority="480">
      <formula>AND(Q44="X",S44="")</formula>
    </cfRule>
  </conditionalFormatting>
  <conditionalFormatting sqref="U13">
    <cfRule type="expression" dxfId="154" priority="478">
      <formula>AND(U13="",Q13="X")</formula>
    </cfRule>
  </conditionalFormatting>
  <conditionalFormatting sqref="U18:U21">
    <cfRule type="expression" dxfId="153" priority="164">
      <formula>AND(Q18="X",U18="")</formula>
    </cfRule>
  </conditionalFormatting>
  <conditionalFormatting sqref="U23">
    <cfRule type="expression" dxfId="152" priority="47">
      <formula>AND(Q23="X",U23="")</formula>
    </cfRule>
  </conditionalFormatting>
  <conditionalFormatting sqref="Z44:Z48">
    <cfRule type="expression" dxfId="151" priority="472">
      <formula>AND(X44="X",Z44="")</formula>
    </cfRule>
  </conditionalFormatting>
  <conditionalFormatting sqref="AB13">
    <cfRule type="expression" dxfId="150" priority="470">
      <formula>AND(AB13="",X13="X")</formula>
    </cfRule>
  </conditionalFormatting>
  <conditionalFormatting sqref="AB18:AB21">
    <cfRule type="expression" dxfId="149" priority="162">
      <formula>AND(X18="X",AB18="")</formula>
    </cfRule>
  </conditionalFormatting>
  <conditionalFormatting sqref="AB23">
    <cfRule type="expression" dxfId="148" priority="48">
      <formula>AND(X23="X",AB23="")</formula>
    </cfRule>
  </conditionalFormatting>
  <conditionalFormatting sqref="AG44:AG48">
    <cfRule type="expression" dxfId="147" priority="464">
      <formula>AND(AE44="X",AG44="")</formula>
    </cfRule>
  </conditionalFormatting>
  <conditionalFormatting sqref="AI13">
    <cfRule type="expression" dxfId="146" priority="462">
      <formula>AND(AI13="",AE13="X")</formula>
    </cfRule>
  </conditionalFormatting>
  <conditionalFormatting sqref="AI18:AI21">
    <cfRule type="expression" dxfId="145" priority="160">
      <formula>AND(AE18="X",AI18="")</formula>
    </cfRule>
  </conditionalFormatting>
  <conditionalFormatting sqref="AI23">
    <cfRule type="expression" dxfId="144" priority="49">
      <formula>AND(AE23="X",AI23="")</formula>
    </cfRule>
  </conditionalFormatting>
  <conditionalFormatting sqref="AN44:AN48">
    <cfRule type="expression" dxfId="143" priority="456">
      <formula>AND(AL44="X",AN44="")</formula>
    </cfRule>
  </conditionalFormatting>
  <conditionalFormatting sqref="AP13">
    <cfRule type="expression" dxfId="142" priority="454">
      <formula>AND(AP13="",AL13="X")</formula>
    </cfRule>
  </conditionalFormatting>
  <conditionalFormatting sqref="AP18:AP21">
    <cfRule type="expression" dxfId="141" priority="158">
      <formula>AND(AL18="X",AP18="")</formula>
    </cfRule>
  </conditionalFormatting>
  <conditionalFormatting sqref="AP23">
    <cfRule type="expression" dxfId="140" priority="50">
      <formula>AND(AL23="X",AP23="")</formula>
    </cfRule>
  </conditionalFormatting>
  <conditionalFormatting sqref="AU44:AU48">
    <cfRule type="expression" dxfId="139" priority="448">
      <formula>AND(AS44="X",AU44="")</formula>
    </cfRule>
  </conditionalFormatting>
  <conditionalFormatting sqref="AW13">
    <cfRule type="expression" dxfId="138" priority="446">
      <formula>AND(AW13="",AS13="X")</formula>
    </cfRule>
  </conditionalFormatting>
  <conditionalFormatting sqref="AW18:AW21">
    <cfRule type="expression" dxfId="137" priority="156">
      <formula>AND(AS18="X",AW18="")</formula>
    </cfRule>
  </conditionalFormatting>
  <conditionalFormatting sqref="AW23">
    <cfRule type="expression" dxfId="136" priority="51">
      <formula>AND(AS23="X",AW23="")</formula>
    </cfRule>
  </conditionalFormatting>
  <conditionalFormatting sqref="BB44:BB48">
    <cfRule type="expression" dxfId="135" priority="440">
      <formula>AND(AZ44="X",BB44="")</formula>
    </cfRule>
  </conditionalFormatting>
  <conditionalFormatting sqref="BD13">
    <cfRule type="expression" dxfId="134" priority="438">
      <formula>AND(BD13="",AZ13="X")</formula>
    </cfRule>
  </conditionalFormatting>
  <conditionalFormatting sqref="BD18:BD21">
    <cfRule type="expression" dxfId="133" priority="154">
      <formula>AND(AZ18="X",BD18="")</formula>
    </cfRule>
  </conditionalFormatting>
  <conditionalFormatting sqref="BD23">
    <cfRule type="expression" dxfId="132" priority="52">
      <formula>AND(AZ23="X",BD23="")</formula>
    </cfRule>
  </conditionalFormatting>
  <conditionalFormatting sqref="BI44:BI48">
    <cfRule type="expression" dxfId="131" priority="432">
      <formula>AND(BG44="X",BI44="")</formula>
    </cfRule>
  </conditionalFormatting>
  <conditionalFormatting sqref="BK13">
    <cfRule type="expression" dxfId="130" priority="430">
      <formula>AND(BK13="",BG13="X")</formula>
    </cfRule>
  </conditionalFormatting>
  <conditionalFormatting sqref="BK18:BK21">
    <cfRule type="expression" dxfId="129" priority="152">
      <formula>AND(BG18="X",BK18="")</formula>
    </cfRule>
  </conditionalFormatting>
  <conditionalFormatting sqref="BK23">
    <cfRule type="expression" dxfId="128" priority="53">
      <formula>AND(BG23="X",BK23="")</formula>
    </cfRule>
  </conditionalFormatting>
  <conditionalFormatting sqref="BP44:BP48">
    <cfRule type="expression" dxfId="127" priority="424">
      <formula>AND(BN44="X",BP44="")</formula>
    </cfRule>
  </conditionalFormatting>
  <conditionalFormatting sqref="BR13">
    <cfRule type="expression" dxfId="126" priority="422">
      <formula>AND(BR13="",BN13="X")</formula>
    </cfRule>
  </conditionalFormatting>
  <conditionalFormatting sqref="BR18:BR21">
    <cfRule type="expression" dxfId="125" priority="150">
      <formula>AND(BN18="X",BR18="")</formula>
    </cfRule>
  </conditionalFormatting>
  <conditionalFormatting sqref="BR23">
    <cfRule type="expression" dxfId="124" priority="54">
      <formula>AND(BN23="X",BR23="")</formula>
    </cfRule>
  </conditionalFormatting>
  <conditionalFormatting sqref="BW44:BW48">
    <cfRule type="expression" dxfId="123" priority="416">
      <formula>AND(BU44="X",BW44="")</formula>
    </cfRule>
  </conditionalFormatting>
  <conditionalFormatting sqref="BY13">
    <cfRule type="expression" dxfId="122" priority="414">
      <formula>AND(BY13="",BU13="X")</formula>
    </cfRule>
  </conditionalFormatting>
  <conditionalFormatting sqref="BY18:BY21">
    <cfRule type="expression" dxfId="121" priority="148">
      <formula>AND(BU18="X",BY18="")</formula>
    </cfRule>
  </conditionalFormatting>
  <conditionalFormatting sqref="BY23">
    <cfRule type="expression" dxfId="120" priority="55">
      <formula>AND(BU23="X",BY23="")</formula>
    </cfRule>
  </conditionalFormatting>
  <conditionalFormatting sqref="CD44:CD48">
    <cfRule type="expression" dxfId="119" priority="408">
      <formula>AND(CB44="X",CD44="")</formula>
    </cfRule>
  </conditionalFormatting>
  <conditionalFormatting sqref="CF13">
    <cfRule type="expression" dxfId="118" priority="406">
      <formula>AND(CF13="",CB13="X")</formula>
    </cfRule>
  </conditionalFormatting>
  <conditionalFormatting sqref="CF18:CF21">
    <cfRule type="expression" dxfId="117" priority="146">
      <formula>AND(CB18="X",CF18="")</formula>
    </cfRule>
  </conditionalFormatting>
  <conditionalFormatting sqref="CF23">
    <cfRule type="expression" dxfId="116" priority="56">
      <formula>AND(CB23="X",CF23="")</formula>
    </cfRule>
  </conditionalFormatting>
  <conditionalFormatting sqref="CK44:CK48">
    <cfRule type="expression" dxfId="115" priority="400">
      <formula>AND(CI44="X",CK44="")</formula>
    </cfRule>
  </conditionalFormatting>
  <conditionalFormatting sqref="CM13">
    <cfRule type="expression" dxfId="114" priority="398">
      <formula>AND(CM13="",CI13="X")</formula>
    </cfRule>
  </conditionalFormatting>
  <conditionalFormatting sqref="CM18:CM21">
    <cfRule type="expression" dxfId="113" priority="144">
      <formula>AND(CI18="X",CM18="")</formula>
    </cfRule>
  </conditionalFormatting>
  <conditionalFormatting sqref="CM23">
    <cfRule type="expression" dxfId="112" priority="57">
      <formula>AND(CI23="X",CM23="")</formula>
    </cfRule>
  </conditionalFormatting>
  <conditionalFormatting sqref="CR44:CR48">
    <cfRule type="expression" dxfId="111" priority="392">
      <formula>AND(CP44="X",CR44="")</formula>
    </cfRule>
  </conditionalFormatting>
  <conditionalFormatting sqref="CT13">
    <cfRule type="expression" dxfId="110" priority="390">
      <formula>AND(CT13="",CP13="X")</formula>
    </cfRule>
  </conditionalFormatting>
  <conditionalFormatting sqref="CT18:CT21">
    <cfRule type="expression" dxfId="109" priority="142">
      <formula>AND(CP18="X",CT18="")</formula>
    </cfRule>
  </conditionalFormatting>
  <conditionalFormatting sqref="CT23">
    <cfRule type="expression" dxfId="108" priority="58">
      <formula>AND(CP23="X",CT23="")</formula>
    </cfRule>
  </conditionalFormatting>
  <conditionalFormatting sqref="CY44:CY48">
    <cfRule type="expression" dxfId="107" priority="384">
      <formula>AND(CW44="X",CY44="")</formula>
    </cfRule>
  </conditionalFormatting>
  <conditionalFormatting sqref="DA13">
    <cfRule type="expression" dxfId="106" priority="382">
      <formula>AND(DA13="",CW13="X")</formula>
    </cfRule>
  </conditionalFormatting>
  <conditionalFormatting sqref="DA18:DA21">
    <cfRule type="expression" dxfId="105" priority="140">
      <formula>AND(CW18="X",DA18="")</formula>
    </cfRule>
  </conditionalFormatting>
  <conditionalFormatting sqref="DA23">
    <cfRule type="expression" dxfId="104" priority="59">
      <formula>AND(CW23="X",DA23="")</formula>
    </cfRule>
  </conditionalFormatting>
  <conditionalFormatting sqref="DF44:DF48">
    <cfRule type="expression" dxfId="103" priority="376">
      <formula>AND(DD44="X",DF44="")</formula>
    </cfRule>
  </conditionalFormatting>
  <conditionalFormatting sqref="DH13">
    <cfRule type="expression" dxfId="102" priority="374">
      <formula>AND(DH13="",DD13="X")</formula>
    </cfRule>
  </conditionalFormatting>
  <conditionalFormatting sqref="DH18:DH21">
    <cfRule type="expression" dxfId="101" priority="138">
      <formula>AND(DD18="X",DH18="")</formula>
    </cfRule>
  </conditionalFormatting>
  <conditionalFormatting sqref="DH23">
    <cfRule type="expression" dxfId="100" priority="60">
      <formula>AND(DD23="X",DH23="")</formula>
    </cfRule>
  </conditionalFormatting>
  <conditionalFormatting sqref="DM44:DM48">
    <cfRule type="expression" dxfId="99" priority="368">
      <formula>AND(DK44="X",DM44="")</formula>
    </cfRule>
  </conditionalFormatting>
  <conditionalFormatting sqref="DO13">
    <cfRule type="expression" dxfId="98" priority="366">
      <formula>AND(DO13="",DK13="X")</formula>
    </cfRule>
  </conditionalFormatting>
  <conditionalFormatting sqref="DO18:DO21">
    <cfRule type="expression" dxfId="97" priority="136">
      <formula>AND(DK18="X",DO18="")</formula>
    </cfRule>
  </conditionalFormatting>
  <conditionalFormatting sqref="DO23">
    <cfRule type="expression" dxfId="96" priority="61">
      <formula>AND(DK23="X",DO23="")</formula>
    </cfRule>
  </conditionalFormatting>
  <conditionalFormatting sqref="DT44:DT48">
    <cfRule type="expression" dxfId="95" priority="360">
      <formula>AND(DR44="X",DT44="")</formula>
    </cfRule>
  </conditionalFormatting>
  <conditionalFormatting sqref="DV13">
    <cfRule type="expression" dxfId="94" priority="358">
      <formula>AND(DV13="",DR13="X")</formula>
    </cfRule>
  </conditionalFormatting>
  <conditionalFormatting sqref="DV18:DV21">
    <cfRule type="expression" dxfId="93" priority="134">
      <formula>AND(DR18="X",DV18="")</formula>
    </cfRule>
  </conditionalFormatting>
  <conditionalFormatting sqref="DV23">
    <cfRule type="expression" dxfId="92" priority="62">
      <formula>AND(DR23="X",DV23="")</formula>
    </cfRule>
  </conditionalFormatting>
  <conditionalFormatting sqref="EA44:EA48">
    <cfRule type="expression" dxfId="91" priority="352">
      <formula>AND(DY44="X",EA44="")</formula>
    </cfRule>
  </conditionalFormatting>
  <conditionalFormatting sqref="EC13">
    <cfRule type="expression" dxfId="90" priority="350">
      <formula>AND(EC13="",DY13="X")</formula>
    </cfRule>
  </conditionalFormatting>
  <conditionalFormatting sqref="EC18:EC21">
    <cfRule type="expression" dxfId="89" priority="132">
      <formula>AND(DY18="X",EC18="")</formula>
    </cfRule>
  </conditionalFormatting>
  <conditionalFormatting sqref="EC23">
    <cfRule type="expression" dxfId="88" priority="63">
      <formula>AND(DY23="X",EC23="")</formula>
    </cfRule>
  </conditionalFormatting>
  <conditionalFormatting sqref="EH44:EH48">
    <cfRule type="expression" dxfId="87" priority="344">
      <formula>AND(EF44="X",EH44="")</formula>
    </cfRule>
  </conditionalFormatting>
  <conditionalFormatting sqref="EJ13">
    <cfRule type="expression" dxfId="86" priority="342">
      <formula>AND(EJ13="",EF13="X")</formula>
    </cfRule>
  </conditionalFormatting>
  <conditionalFormatting sqref="EJ18:EJ21">
    <cfRule type="expression" dxfId="85" priority="130">
      <formula>AND(EF18="X",EJ18="")</formula>
    </cfRule>
  </conditionalFormatting>
  <conditionalFormatting sqref="EJ23">
    <cfRule type="expression" dxfId="84" priority="64">
      <formula>AND(EF23="X",EJ23="")</formula>
    </cfRule>
  </conditionalFormatting>
  <conditionalFormatting sqref="EO44:EO48">
    <cfRule type="expression" dxfId="83" priority="336">
      <formula>AND(EM44="X",EO44="")</formula>
    </cfRule>
  </conditionalFormatting>
  <conditionalFormatting sqref="EQ13">
    <cfRule type="expression" dxfId="82" priority="334">
      <formula>AND(EQ13="",EM13="X")</formula>
    </cfRule>
  </conditionalFormatting>
  <conditionalFormatting sqref="EQ18:EQ21">
    <cfRule type="expression" dxfId="81" priority="128">
      <formula>AND(EM18="X",EQ18="")</formula>
    </cfRule>
  </conditionalFormatting>
  <conditionalFormatting sqref="EQ23">
    <cfRule type="expression" dxfId="80" priority="65">
      <formula>AND(EM23="X",EQ23="")</formula>
    </cfRule>
  </conditionalFormatting>
  <conditionalFormatting sqref="EV44:EV48">
    <cfRule type="expression" dxfId="79" priority="328">
      <formula>AND(ET44="X",EV44="")</formula>
    </cfRule>
  </conditionalFormatting>
  <conditionalFormatting sqref="EX13">
    <cfRule type="expression" dxfId="78" priority="326">
      <formula>AND(EX13="",ET13="X")</formula>
    </cfRule>
  </conditionalFormatting>
  <conditionalFormatting sqref="EX18:EX21">
    <cfRule type="expression" dxfId="77" priority="126">
      <formula>AND(ET18="X",EX18="")</formula>
    </cfRule>
  </conditionalFormatting>
  <conditionalFormatting sqref="EX23">
    <cfRule type="expression" dxfId="76" priority="66">
      <formula>AND(ET23="X",EX23="")</formula>
    </cfRule>
  </conditionalFormatting>
  <conditionalFormatting sqref="FC44:FC48">
    <cfRule type="expression" dxfId="75" priority="320">
      <formula>AND(FA44="X",FC44="")</formula>
    </cfRule>
  </conditionalFormatting>
  <conditionalFormatting sqref="FE13">
    <cfRule type="expression" dxfId="74" priority="318">
      <formula>AND(FE13="",FA13="X")</formula>
    </cfRule>
  </conditionalFormatting>
  <conditionalFormatting sqref="FE18:FE21">
    <cfRule type="expression" dxfId="73" priority="124">
      <formula>AND(FA18="X",FE18="")</formula>
    </cfRule>
  </conditionalFormatting>
  <conditionalFormatting sqref="FE23">
    <cfRule type="expression" dxfId="72" priority="67">
      <formula>AND(FA23="X",FE23="")</formula>
    </cfRule>
  </conditionalFormatting>
  <conditionalFormatting sqref="FJ44:FJ48">
    <cfRule type="expression" dxfId="71" priority="312">
      <formula>AND(FH44="X",FJ44="")</formula>
    </cfRule>
  </conditionalFormatting>
  <conditionalFormatting sqref="FL13">
    <cfRule type="expression" dxfId="70" priority="310">
      <formula>AND(FL13="",FH13="X")</formula>
    </cfRule>
  </conditionalFormatting>
  <conditionalFormatting sqref="FL18:FL21">
    <cfRule type="expression" dxfId="69" priority="122">
      <formula>AND(FH18="X",FL18="")</formula>
    </cfRule>
  </conditionalFormatting>
  <conditionalFormatting sqref="FL23">
    <cfRule type="expression" dxfId="68" priority="68">
      <formula>AND(FH23="X",FL23="")</formula>
    </cfRule>
  </conditionalFormatting>
  <conditionalFormatting sqref="FQ44:FQ48">
    <cfRule type="expression" dxfId="67" priority="304">
      <formula>AND(FO44="X",FQ44="")</formula>
    </cfRule>
  </conditionalFormatting>
  <conditionalFormatting sqref="FS13">
    <cfRule type="expression" dxfId="66" priority="302">
      <formula>AND(FS13="",FO13="X")</formula>
    </cfRule>
  </conditionalFormatting>
  <conditionalFormatting sqref="FS18:FS21">
    <cfRule type="expression" dxfId="65" priority="120">
      <formula>AND(FO18="X",FS18="")</formula>
    </cfRule>
  </conditionalFormatting>
  <conditionalFormatting sqref="FS23">
    <cfRule type="expression" dxfId="64" priority="69">
      <formula>AND(FO23="X",FS23="")</formula>
    </cfRule>
  </conditionalFormatting>
  <conditionalFormatting sqref="FX44:FX48">
    <cfRule type="expression" dxfId="63" priority="296">
      <formula>AND(FV44="X",FX44="")</formula>
    </cfRule>
  </conditionalFormatting>
  <conditionalFormatting sqref="FZ13">
    <cfRule type="expression" dxfId="62" priority="294">
      <formula>AND(FZ13="",FV13="X")</formula>
    </cfRule>
  </conditionalFormatting>
  <conditionalFormatting sqref="FZ18:FZ21">
    <cfRule type="expression" dxfId="61" priority="118">
      <formula>AND(FV18="X",FZ18="")</formula>
    </cfRule>
  </conditionalFormatting>
  <conditionalFormatting sqref="FZ23">
    <cfRule type="expression" dxfId="60" priority="70">
      <formula>AND(FV23="X",FZ23="")</formula>
    </cfRule>
  </conditionalFormatting>
  <conditionalFormatting sqref="GE44:GE48">
    <cfRule type="expression" dxfId="59" priority="288">
      <formula>AND(GC44="X",GE44="")</formula>
    </cfRule>
  </conditionalFormatting>
  <conditionalFormatting sqref="GG13">
    <cfRule type="expression" dxfId="58" priority="286">
      <formula>AND(GG13="",GC13="X")</formula>
    </cfRule>
  </conditionalFormatting>
  <conditionalFormatting sqref="GG18:GG21">
    <cfRule type="expression" dxfId="57" priority="116">
      <formula>AND(GC18="X",GG18="")</formula>
    </cfRule>
  </conditionalFormatting>
  <conditionalFormatting sqref="GG23">
    <cfRule type="expression" dxfId="56" priority="71">
      <formula>AND(GC23="X",GG23="")</formula>
    </cfRule>
  </conditionalFormatting>
  <conditionalFormatting sqref="GL44:GL48">
    <cfRule type="expression" dxfId="55" priority="280">
      <formula>AND(GJ44="X",GL44="")</formula>
    </cfRule>
  </conditionalFormatting>
  <conditionalFormatting sqref="GN13">
    <cfRule type="expression" dxfId="54" priority="278">
      <formula>AND(GN13="",GJ13="X")</formula>
    </cfRule>
  </conditionalFormatting>
  <conditionalFormatting sqref="GN18:GN21">
    <cfRule type="expression" dxfId="53" priority="114">
      <formula>AND(GJ18="X",GN18="")</formula>
    </cfRule>
  </conditionalFormatting>
  <conditionalFormatting sqref="GN23">
    <cfRule type="expression" dxfId="52" priority="72">
      <formula>AND(GJ23="X",GN23="")</formula>
    </cfRule>
  </conditionalFormatting>
  <conditionalFormatting sqref="GS44:GS48">
    <cfRule type="expression" dxfId="51" priority="272">
      <formula>AND(GQ44="X",GS44="")</formula>
    </cfRule>
  </conditionalFormatting>
  <conditionalFormatting sqref="GU13">
    <cfRule type="expression" dxfId="50" priority="270">
      <formula>AND(GU13="",GQ13="X")</formula>
    </cfRule>
  </conditionalFormatting>
  <conditionalFormatting sqref="GU18:GU21">
    <cfRule type="expression" dxfId="49" priority="112">
      <formula>AND(GQ18="X",GU18="")</formula>
    </cfRule>
  </conditionalFormatting>
  <conditionalFormatting sqref="GU23">
    <cfRule type="expression" dxfId="48" priority="73">
      <formula>AND(GQ23="X",GU23="")</formula>
    </cfRule>
  </conditionalFormatting>
  <conditionalFormatting sqref="GZ44:GZ48">
    <cfRule type="expression" dxfId="47" priority="264">
      <formula>AND(GX44="X",GZ44="")</formula>
    </cfRule>
  </conditionalFormatting>
  <conditionalFormatting sqref="HB13">
    <cfRule type="expression" dxfId="46" priority="262">
      <formula>AND(HB13="",GX13="X")</formula>
    </cfRule>
  </conditionalFormatting>
  <conditionalFormatting sqref="HB18:HB21">
    <cfRule type="expression" dxfId="45" priority="110">
      <formula>AND(GX18="X",HB18="")</formula>
    </cfRule>
  </conditionalFormatting>
  <conditionalFormatting sqref="HB23">
    <cfRule type="expression" dxfId="44" priority="74">
      <formula>AND(GX23="X",HB23="")</formula>
    </cfRule>
  </conditionalFormatting>
  <conditionalFormatting sqref="HG44:HG48">
    <cfRule type="expression" dxfId="43" priority="256">
      <formula>AND(HE44="X",HG44="")</formula>
    </cfRule>
  </conditionalFormatting>
  <conditionalFormatting sqref="HI13">
    <cfRule type="expression" dxfId="42" priority="254">
      <formula>AND(HI13="",HE13="X")</formula>
    </cfRule>
  </conditionalFormatting>
  <conditionalFormatting sqref="HI18:HI21">
    <cfRule type="expression" dxfId="41" priority="108">
      <formula>AND(HE18="X",HI18="")</formula>
    </cfRule>
  </conditionalFormatting>
  <conditionalFormatting sqref="HI23">
    <cfRule type="expression" dxfId="40" priority="75">
      <formula>AND(HE23="X",HI23="")</formula>
    </cfRule>
  </conditionalFormatting>
  <conditionalFormatting sqref="HN44:HN48">
    <cfRule type="expression" dxfId="39" priority="248">
      <formula>AND(HL44="X",HN44="")</formula>
    </cfRule>
  </conditionalFormatting>
  <conditionalFormatting sqref="HP13">
    <cfRule type="expression" dxfId="38" priority="246">
      <formula>AND(HP13="",HL13="X")</formula>
    </cfRule>
  </conditionalFormatting>
  <conditionalFormatting sqref="HP18:HP21">
    <cfRule type="expression" dxfId="37" priority="106">
      <formula>AND(HL18="X",HP18="")</formula>
    </cfRule>
  </conditionalFormatting>
  <conditionalFormatting sqref="HP23">
    <cfRule type="expression" dxfId="36" priority="76">
      <formula>AND(HL23="X",HP23="")</formula>
    </cfRule>
  </conditionalFormatting>
  <conditionalFormatting sqref="HU44:HU48">
    <cfRule type="expression" dxfId="35" priority="240">
      <formula>AND(HS44="X",HU44="")</formula>
    </cfRule>
  </conditionalFormatting>
  <conditionalFormatting sqref="HW13">
    <cfRule type="expression" dxfId="34" priority="238">
      <formula>AND(HW13="",HS13="X")</formula>
    </cfRule>
  </conditionalFormatting>
  <conditionalFormatting sqref="HW18:HW21">
    <cfRule type="expression" dxfId="33" priority="104">
      <formula>AND(HS18="X",HW18="")</formula>
    </cfRule>
  </conditionalFormatting>
  <conditionalFormatting sqref="HW23">
    <cfRule type="expression" dxfId="32" priority="77">
      <formula>AND(HS23="X",HW23="")</formula>
    </cfRule>
  </conditionalFormatting>
  <conditionalFormatting sqref="IB44:IB48">
    <cfRule type="expression" dxfId="31" priority="232">
      <formula>AND(HZ44="X",IB44="")</formula>
    </cfRule>
  </conditionalFormatting>
  <conditionalFormatting sqref="ID13">
    <cfRule type="expression" dxfId="30" priority="230">
      <formula>AND(ID13="",HZ13="X")</formula>
    </cfRule>
  </conditionalFormatting>
  <conditionalFormatting sqref="ID18:ID21">
    <cfRule type="expression" dxfId="29" priority="102">
      <formula>AND(HZ18="X",ID18="")</formula>
    </cfRule>
  </conditionalFormatting>
  <conditionalFormatting sqref="ID23">
    <cfRule type="expression" dxfId="28" priority="78">
      <formula>AND(HZ23="X",ID23="")</formula>
    </cfRule>
  </conditionalFormatting>
  <conditionalFormatting sqref="II44:II48">
    <cfRule type="expression" dxfId="27" priority="224">
      <formula>AND(IG44="X",II44="")</formula>
    </cfRule>
  </conditionalFormatting>
  <conditionalFormatting sqref="IK13">
    <cfRule type="expression" dxfId="26" priority="222">
      <formula>AND(IK13="",IG13="X")</formula>
    </cfRule>
  </conditionalFormatting>
  <conditionalFormatting sqref="IK18:IK21">
    <cfRule type="expression" dxfId="25" priority="100">
      <formula>AND(IG18="X",IK18="")</formula>
    </cfRule>
  </conditionalFormatting>
  <conditionalFormatting sqref="IK23">
    <cfRule type="expression" dxfId="24" priority="79">
      <formula>AND(IG23="X",IK23="")</formula>
    </cfRule>
  </conditionalFormatting>
  <conditionalFormatting sqref="IP44:IP48">
    <cfRule type="expression" dxfId="23" priority="216">
      <formula>AND(IN44="X",IP44="")</formula>
    </cfRule>
  </conditionalFormatting>
  <conditionalFormatting sqref="IR13">
    <cfRule type="expression" dxfId="22" priority="214">
      <formula>AND(IR13="",IN13="X")</formula>
    </cfRule>
  </conditionalFormatting>
  <conditionalFormatting sqref="IR18:IR21">
    <cfRule type="expression" dxfId="21" priority="98">
      <formula>AND(IN18="X",IR18="")</formula>
    </cfRule>
  </conditionalFormatting>
  <conditionalFormatting sqref="IR23">
    <cfRule type="expression" dxfId="20" priority="80">
      <formula>AND(IN23="X",IR23="")</formula>
    </cfRule>
  </conditionalFormatting>
  <conditionalFormatting sqref="IW44:IW48">
    <cfRule type="expression" dxfId="19" priority="208">
      <formula>AND(IU44="X",IW44="")</formula>
    </cfRule>
  </conditionalFormatting>
  <conditionalFormatting sqref="IY13">
    <cfRule type="expression" dxfId="18" priority="206">
      <formula>AND(IY13="",IU13="X")</formula>
    </cfRule>
  </conditionalFormatting>
  <conditionalFormatting sqref="IY18:IY21">
    <cfRule type="expression" dxfId="17" priority="96">
      <formula>AND(IU18="X",IY18="")</formula>
    </cfRule>
  </conditionalFormatting>
  <conditionalFormatting sqref="IY23">
    <cfRule type="expression" dxfId="16" priority="81">
      <formula>AND(IU23="X",IY23="")</formula>
    </cfRule>
  </conditionalFormatting>
  <conditionalFormatting sqref="JD44:JD48">
    <cfRule type="expression" dxfId="15" priority="200">
      <formula>AND(JB44="X",JD44="")</formula>
    </cfRule>
  </conditionalFormatting>
  <conditionalFormatting sqref="JF13">
    <cfRule type="expression" dxfId="14" priority="198">
      <formula>AND(JF13="",JB13="X")</formula>
    </cfRule>
  </conditionalFormatting>
  <conditionalFormatting sqref="JF18:JF21">
    <cfRule type="expression" dxfId="13" priority="94">
      <formula>AND(JB18="X",JF18="")</formula>
    </cfRule>
  </conditionalFormatting>
  <conditionalFormatting sqref="JF23">
    <cfRule type="expression" dxfId="12" priority="82">
      <formula>AND(JB23="X",JF23="")</formula>
    </cfRule>
  </conditionalFormatting>
  <conditionalFormatting sqref="JK44:JK48">
    <cfRule type="expression" dxfId="11" priority="192">
      <formula>AND(JI44="X",JK44="")</formula>
    </cfRule>
  </conditionalFormatting>
  <conditionalFormatting sqref="JM13">
    <cfRule type="expression" dxfId="10" priority="190">
      <formula>AND(JM13="",JI13="X")</formula>
    </cfRule>
  </conditionalFormatting>
  <conditionalFormatting sqref="JM18:JM21">
    <cfRule type="expression" dxfId="9" priority="92">
      <formula>AND(JI18="X",JM18="")</formula>
    </cfRule>
  </conditionalFormatting>
  <conditionalFormatting sqref="JM23">
    <cfRule type="expression" dxfId="8" priority="83">
      <formula>AND(JI23="X",JM23="")</formula>
    </cfRule>
  </conditionalFormatting>
  <conditionalFormatting sqref="JR44:JR48">
    <cfRule type="expression" dxfId="7" priority="184">
      <formula>AND(JP44="X",JR44="")</formula>
    </cfRule>
  </conditionalFormatting>
  <conditionalFormatting sqref="JT13">
    <cfRule type="expression" dxfId="6" priority="182">
      <formula>AND(JT13="",JP13="X")</formula>
    </cfRule>
  </conditionalFormatting>
  <conditionalFormatting sqref="JT18:JT21">
    <cfRule type="expression" dxfId="5" priority="90">
      <formula>AND(JP18="X",JT18="")</formula>
    </cfRule>
  </conditionalFormatting>
  <conditionalFormatting sqref="JT23">
    <cfRule type="expression" dxfId="4" priority="84">
      <formula>AND(JP23="X",JT23="")</formula>
    </cfRule>
  </conditionalFormatting>
  <conditionalFormatting sqref="JY44:JY48">
    <cfRule type="expression" dxfId="3" priority="176">
      <formula>AND(JW44="X",JY44="")</formula>
    </cfRule>
  </conditionalFormatting>
  <conditionalFormatting sqref="KA13">
    <cfRule type="expression" dxfId="2" priority="174">
      <formula>AND(KA13="",JW13="X")</formula>
    </cfRule>
  </conditionalFormatting>
  <conditionalFormatting sqref="KA18:KA21">
    <cfRule type="expression" dxfId="1" priority="88">
      <formula>AND(JW18="X",KA18="")</formula>
    </cfRule>
  </conditionalFormatting>
  <conditionalFormatting sqref="KA23">
    <cfRule type="expression" dxfId="0" priority="87">
      <formula>AND(JW23="X",KA23="")</formula>
    </cfRule>
  </conditionalFormatting>
  <dataValidations count="4">
    <dataValidation type="list" allowBlank="1" showInputMessage="1" showErrorMessage="1" sqref="C18:C21 C13:C16 J41:J42 C64:C67 C44:C48 C69 C71 C35:C39 C29:C33 E35:E39 C23 E26:E33 G71:H71 G69:H69 G64:H67 G59:H62 BG18:BG21 BN13:BN16 AZ18:AZ21 BG13:BG16 AS18:AS21 AZ13:AZ16 AL18:AL21 AS13:AS16 AE18:AE21 AL13:AL16 X18:X21 AE13:AE16 Q18:Q21 X13:X16 JR57 Q13:Q16 J18:J21 J13:J16 G73:H76 E73:E74 Q41:Q42 J64:J67 J44:J48 J69 JY73:JY74 J71 JY57 JX51 JX54:JX56 J23 JW51:JW55 N71 N69 N64:N67 N59:N62 N73:N76 L73:L74 X41:X42 Q64:Q67 Q44:Q48 Q69 H51:H57 Q71 JS54:JS56 JP51:JP55 JZ51:KA51 JQ51 JZ54:JZ56 U71 U69 U64:U67 U59:U62 F51:G51 U73:U76 S73:S74 AE41:AE42 X64:X67 X44:X48 X69 F54:F56 X71 JL51:JM51 JL54:JL56 JI51:JI55 Q23 JS51:JT51 AB71 AB69 AB64:AB67 AB59:AB62 L57 AB73:AB76 Z73:Z74 AL41:AL42 AE64:AE67 AE44:AE48 AE69 K51 AE71 IU51:IU55 JE51:JF51 JE54:JE56 X23 JB51:JB55 AI71 AI69 AI64:AI67 AI59:AI62 S57 AI73:AI76 AG73:AG74 AS41:AS42 AL64:AL67 AL44:AL48 AL69 R51 AL71 IQ54:IQ56 IN51:IN55 IX51:IY51 AE23 IX54:IX56 AP71 AP69 AP64:AP67 AP59:AP62 Z57 AP73:AP76 AN73:AN74 AZ41:AZ42 AS64:AS67 AS44:AS48 AS69 Y51 AS71 IJ51:IK51 IJ54:IJ56 IG51:IG55 AL23 IQ51:IR51 AW71 AW69 AW64:AW67 AW59:AW62 AG57 AW73:AW76 AU73:AU74 BG41:BG42 AZ64:AZ67 AZ44:AZ48 AZ69 AF51 AZ71 HS51:HS55 IC51:ID51 IC54:IC56 AS23 HZ51:HZ55 BD71 BD69 BD64:BD67 BD59:BD62 AN57 BD73:BD76 BB73:BB74 BN41:BN42 BG64:BG67 BG44:BG48 BG69 AM51 BG71 HO54:HO56 HL51:HL55 HV51:HW51 AZ23 HV54:HV56 BK71 BK69 BK64:BK67 BK59:BK62 AU57 BK73:BK76 BI73:BI74 BU41:BU42 BN64:BN67 BN44:BN48 BN69 AT51 BN71 HH51:HI51 HH54:HH56 HE51:HE55 BG23 HO51:HP51 BR71 BR69 BR64:BR67 BR59:BR62 BB57 BR73:BR76 BP73:BP74 BN18:BN21 BU13:BU16 CB41:CB42 BU64:BU67 BU44:BU48 BU69 BA51 BU71 GQ51:GQ55 HA51:HB51 HA54:HA56 BN23 GX51:GX55 BY71 BY69 BY64:BY67 BY59:BY62 BI57 BU18:BU21 CB13:CB16 CI41:CI42 CB64:CB67 CB44:CB48 CB69 BH51 CB71 GM54:GM56 GJ51:GJ55 GT51:GU51 BU23 GT54:GT56 CF71 CF69 CF64:CF67 CF59:CF62 BP57 CB18:CB21 CI13:CI16 CP41:CP42 CI64:CI67 CI44:CI48 CI69 BO51 CI71 GF51:GG51 GF54:GF56 GC51:GC55 CB23 GM51:GN51 CM71 CM69 CM64:CM67 CM59:CM62 BW57 CI18:CI21 CP13:CP16 CW41:CW42 CP64:CP67 CP44:CP48 CP69 BV51 CP71 FO51:FO55 FY51:FZ51 FY54:FY56 CI23 FV51:FV55 CT71 CT69 CT64:CT67 CT59:CT62 CD57 CP18:CP21 CW13:CW16 DD41:DD42 CW64:CW67 CW44:CW48 CW69 CC51 CW71 FK54:FK56 FH51:FH55 FR51:FS51 CP23 FR54:FR56 DA71 DA69 DA64:DA67 DA59:DA62 CK57 CW18:CW21 DD13:DD16 DK41:DK42 DD64:DD67 DD44:DD48 DD69 CJ51 DD71 FD51:FE51 FD54:FD56 FA51:FA55 CW23 FK51:FL51 DH71 DH69 DH64:DH67 DH59:DH62 CR57 DD18:DD21 DK13:DK16 DR41:DR42 DK64:DK67 DK44:DK48 DK69 CQ51 DK71 EM51:EM55 EW51:EX51 EW54:EW56 DD23 ET51:ET55 DO71 DO69 DO64:DO67 DO59:DO62 CY57 DK18:DK21 DR13:DR16 DY41:DY42 DR64:DR67 DR44:DR48 DR69 CX51 DR71 EI54:EI56 EF51:EF55 EP51:EQ51 DK23 EP54:EP56 DV71 DV69 DV64:DV67 DV59:DV62 DF57 DR18:DR21 DY13:DY16 EF41:EF42 DY64:DY67 DY44:DY48 DY69 DE51 DY71 EB51:EC51 EB54:EB56 DY51:DY55 DR23 EI51:EJ51 EC71 EC69 EC64:EC67 EC59:EC62 DM57 DY18:DY21 EF13:EF16 EM41:EM42 EF64:EF67 EF44:EF48 EF69 DL51 EF71 DK51:DK55 DU51:DV51 DU54:DU56 DY23 DR51:DR55 EJ71 EJ69 EJ64:EJ67 EJ59:EJ62 DT57 EF18:EF21 EM13:EM16 ET41:ET42 EM64:EM67 EM44:EM48 EM69 DS51 EM71 DG54:DG56 DD51:DD55 DN51:DO51 EF23 DN54:DN56 EQ71 EQ69 EQ64:EQ67 EQ59:EQ62 EA57 EM18:EM21 ET13:ET16 FA41:FA42 ET64:ET67 ET44:ET48 ET69 DZ51 ET71 CZ51:DA51 CZ54:CZ56 CW51:CW55 EM23 DG51:DH51 EX71 EX69 EX64:EX67 EX59:EX62 EH57 ET18:ET21 FA13:FA16 FH41:FH42 FA64:FA67 FA44:FA48 FA69 EG51 FA71 CI51:CI55 CS51:CT51 CS54:CS56 ET23 CP51:CP55 FE71 FE69 FE64:FE67 FE59:FE62 EO57 FA18:FA21 FH13:FH16 FO41:FO42 FH64:FH67 FH44:FH48 FH69 EN51 FH71 CE54:CE56 CB51:CB55 CL51:CM51 FA23 CL54:CL56 FL71 FL69 FL64:FL67 FL59:FL62 EV57 FH18:FH21 FO13:FO16 FV41:FV42 FO64:FO67 FO44:FO48 FO69 EU51 FO71 BX51:BY51 BX54:BX56 BU51:BU55 FH23 CE51:CF51 FS71 FS69 FS64:FS67 FS59:FS62 FC57 FO18:FO21 FV13:FV16 GC41:GC42 FV64:FV67 FV44:FV48 FV69 FB51 FV71 BG51:BG55 BQ51:BR51 BQ54:BQ56 FO23 BN51:BN55 FZ71 FZ69 FZ64:FZ67 FZ59:FZ62 FJ57 FV18:FV21 GC13:GC16 GJ41:GJ42 GC64:GC67 GC44:GC48 GC69 FI51 GC71 BC54:BC56 AZ51:AZ55 BJ51:BK51 FV23 BJ54:BJ56 GG71 GG69 GG64:GG67 GG59:GG62 FQ57 GC18:GC21 GJ13:GJ16 GQ41:GQ42 GJ64:GJ67 GJ44:GJ48 GJ69 FP51 GJ71 AV51:AW51 AV54:AV56 AS51:AS55 GC23 BC51:BD51 GN71 GN69 GN64:GN67 GN59:GN62 FX57 GJ18:GJ21 GQ13:GQ16 GX41:GX42 GQ64:GQ67 GQ44:GQ48 GQ69 FW51 GQ71 X51:X55 AO51:AP51 AO54:AO56 GJ23 AL51:AL55 GU71 GU69 GU64:GU67 GU59:GU62 GE57 GQ18:GQ21 GX13:GX16 HE41:HE42 GX64:GX67 GX44:GX48 GX69 GD51 GX71 AE54:AE55 AE51:AE52 AH51:AI51 GQ23 AH54:AH56 HB71 HB69 HB64:HB67 HB59:HB62 GL57 GX18:GX21 HE13:HE16 HL41:HL42 HE64:HE67 HE44:HE48 HE69 GK51 HE71 T54:T56 Q51:Q55 AA51:AB51 GX23 AA54:AA56 HI71 HI69 HI64:HI67 HI59:HI62 GS57 HE18:HE21 HL13:HL16 HS41:HS42 HL64:HL67 HL44:HL48 HL69 GR51 HL71 M51:N51 M54:M56 C51:C55 HE23 T51:U51 HP71 HP69 HP64:HP67 HP59:HP62 GZ57 HL18:HL21 HS13:HS16 HZ41:HZ42 HS64:HS67 HS44:HS48 HS69 GY51 HS71 JW23 D51 D54:D56 HL23 J51:J55 HW71 HW69 HW64:HW67 HW59:HW62 HG57 HS18:HS21 HZ13:HZ16 IG41:IG42 HZ64:HZ67 HZ44:HZ48 HZ69 HF51 HZ71 JC54:JC56 JJ54:JJ56 JQ54:JQ56 HS23 JW18:JW21 ID71 ID69 ID64:ID67 ID59:ID62 HN57 HZ18:HZ21 IG13:IG16 IN41:IN42 IG64:IG67 IG44:IG48 IG69 HM51 IG71 IA54:IA56 IH54:IH56 IO54:IO56 HZ23 IV54:IV56 IK71 IK69 IK64:IK67 IK59:IK62 HU57 IG18:IG21 IN13:IN16 IU41:IU42 IN64:IN67 IN44:IN48 IN69 HT51 IN71 GY54:GY56 HF54:HF56 HM54:HM56 IG23 HT54:HT56 IR71 IR69 IR64:IR67 IR59:IR62 IB57 IN18:IN21 IU13:IU16 JB41:JB42 IU64:IU67 IU44:IU48 IU69 IA51 IU71 FW54:FW56 GD54:GD56 GK54:GK56 IN23 GR54:GR56 IY71 IY69 IY64:IY67 IY59:IY62 II57 IU18:IU21 JB13:JB16 JI41:JI42 JB64:JB67 JB44:JB48 JB69 IH51 JB71 EU54:EU56 FB54:FB56 FI54:FI56 IU23 FP54:FP56 JF71 JF69 JF64:JF67 JF59:JF62 IP57 JB18:JB21 JI13:JI16 JP41:JP42 JI64:JI67 JI44:JI48 JI69 IO51 JI71 DS54:DS56 DZ54:DZ56 EG54:EG56 JB23 EN54:EN56 JM71 JM69 JM64:JM67 JM59:JM62 IW57 JI18:JI21 JP13:JP16 JW41:JW42 JP64:JP67 JP44:JP48 JP69 IV51 JP71 CQ54:CQ56 CX54:CX56 DE54:DE56 JI23 DL54:DL56 JT71 JT69 JT64:JT67 JT59:JT62 JD57 JT73:JT76 JR73:JR74 JM73:JM76 JK73:JK74 JF73:JF76 JD73:JD74 IY73:IY76 IW73:IW74 IR73:IR76 IP73:IP74 IK73:IK76 II73:II74 ID73:ID76 IB73:IB74 HW73:HW76 HU73:HU74 HP73:HP76 HN73:HN74 HI73:HI76 HG73:HG74 HB73:HB76 GZ73:GZ74 GU73:GU76 GS73:GS74 GN73:GN76 GL73:GL74 GG73:GG76 GE73:GE74 FZ73:FZ76 FX73:FX74 FS73:FS76 FQ73:FQ74 FL73:FL76 FJ73:FJ74 FE73:FE76 FC73:FC74 EX73:EX76 EV73:EV74 EQ73:EQ76 EO73:EO74 EJ73:EJ76 EH73:EH74 EC73:EC76 EA73:EA74 DV73:DV76 DT73:DT74 DO73:DO76 DM73:DM74 DH73:DH76 DF73:DF74 DA73:DA76 CY73:CY74 CT73:CT76 CR73:CR74 CM73:CM76 CK73:CK74 CF73:CF76 CD73:CD74 BY73:BY76 BW73:BW74 JP18:JP21 JW13:JW16 BH54:BH56 JW64:JW67 JW44:JW48 JW69 JC51 JW71 BO54:BO56 JK57 BV54:BV56 CC54:CC56 JP23 CJ54:CJ56 KA71 KA69 KA64:KA67 KA59:KA62 JJ51 KA73:KA76 E57 K54:K56 R54:R56 Y54:Y56 AF54:AF56 AM54:AM56 AT54:AT56 BA54:BA56 C41:C42" xr:uid="{49ED00C0-8DB2-4E7C-AA1B-B7059E7426AC}">
      <formula1>"X"</formula1>
    </dataValidation>
    <dataValidation type="list" allowBlank="1" showInputMessage="1" showErrorMessage="1" sqref="G13:H16 JT13:JT16 N13:N16 U13:U16 AB13:AB16 AI13:AI16 AP13:AP16 AW13:AW16 BD13:BD16 BK13:BK16 BR13:BR16 BY13:BY16 CF13:CF16 CM13:CM16 CT13:CT16 DA13:DA16 DH13:DH16 DO13:DO16 DV13:DV16 EC13:EC16 EJ13:EJ16 EQ13:EQ16 EX13:EX16 FE13:FE16 FL13:FL16 FS13:FS16 FZ13:FZ16 GG13:GG16 GN13:GN16 GU13:GU16 HB13:HB16 HI13:HI16 HP13:HP16 HW13:HW16 ID13:ID16 IK13:IK16 IR13:IR16 IY13:IY16 JF13:JF16 JM13:JM16 KA13:KA16" xr:uid="{54A95CC4-477B-48AE-B238-65260C3CF2D6}">
      <formula1>"Tak / Yes, Nie / No"</formula1>
    </dataValidation>
    <dataValidation type="list" allowBlank="1" showInputMessage="1" showErrorMessage="1" sqref="K7:N7 R7:U7 Y7:AB7 AF7:AI7 AM7:AP7 AT7:AW7 BA7:BD7 BH7:BK7 BO7:BR7 BV7:BY7 CC7:CF7 CJ7:CM7 CQ7:CT7 CX7:DA7 DE7:DH7 DL7:DO7 DS7:DV7 DZ7:EC7 EG7:EJ7 EN7:EQ7 EU7:EX7 FB7:FE7 FI7:FL7 FP7:FS7 FW7:FZ7 GD7:GG7 GK7:GN7 GR7:GU7 GY7:HB7 HF7:HI7 HM7:HP7 HT7:HW7 IA7:ID7 IH7:IK7 IO7:IR7 IV7:IY7 JC7:JF7 JJ7:JM7 JQ7:JT7 JX7:KA7" xr:uid="{383CCBC6-E218-4770-AAE7-9C3051F7401B}">
      <formula1>"zachodniopomorskie, lubuskie, dolnośląskie, wielkopolskie, opolskie, pomorskie, kujawsko-pomorskie, śląskie, łódzkie, małopolskie, warmińsko-mazurskie, świętokrzyskie, mazowieckie, podkarpackie, podlaskie, lubelskie"</formula1>
    </dataValidation>
    <dataValidation type="list" allowBlank="1" sqref="R8:U8 Y8:AB8 AF8:AI8 AM8:AP8 AT8:AW8 BA8:BD8 BH8:BK8 BO8:BR8 BV8:BY8 CC8:CF8 CJ8:CM8 CQ8:CT8 CX8:DA8 DE8:DH8 DL8:DO8 DS8:DV8 DZ8:EC8 EG8:EJ8 EN8:EQ8 EU8:EX8 FB8:FE8 FI8:FL8 FP8:FS8 FW8:FZ8 GD8:GG8 GK8:GN8 GR8:GU8 GY8:HB8 HF8:HI8 HM8:HP8 HT8:HW8 IA8:ID8 IH8:IK8 IO8:IR8 IV8:IY8 JC8:JF8 JJ8:JM8 JQ8:JT8 JX8:KA8" xr:uid="{A3909554-1426-451E-98D7-4BBE1800CDEE}">
      <formula1>"Polska"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786C86-C751-4AE1-B94E-F9BB23B7656C}">
          <x14:formula1>
            <xm:f>LR!$S$1:$S$11</xm:f>
          </x14:formula1>
          <xm:sqref>G26:G33 G35:G39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399F-8090-4FAB-A6A9-4BE3CF19F4FE}">
  <sheetPr codeName="Arkusz3"/>
  <dimension ref="A1:S11"/>
  <sheetViews>
    <sheetView workbookViewId="0">
      <selection activeCell="Q4" sqref="Q4"/>
    </sheetView>
  </sheetViews>
  <sheetFormatPr defaultRowHeight="14.4" x14ac:dyDescent="0.3"/>
  <sheetData>
    <row r="1" spans="1:19" x14ac:dyDescent="0.3">
      <c r="A1" t="s">
        <v>50</v>
      </c>
      <c r="C1" t="s">
        <v>52</v>
      </c>
      <c r="G1" t="s">
        <v>159</v>
      </c>
      <c r="J1" t="s">
        <v>162</v>
      </c>
      <c r="L1" s="61" t="s">
        <v>167</v>
      </c>
      <c r="M1" t="s">
        <v>50</v>
      </c>
      <c r="O1" t="s">
        <v>171</v>
      </c>
      <c r="P1" t="s">
        <v>171</v>
      </c>
      <c r="Q1" t="s">
        <v>183</v>
      </c>
      <c r="S1">
        <v>1</v>
      </c>
    </row>
    <row r="2" spans="1:19" x14ac:dyDescent="0.3">
      <c r="A2" t="s">
        <v>51</v>
      </c>
      <c r="C2" t="s">
        <v>53</v>
      </c>
      <c r="G2" t="s">
        <v>160</v>
      </c>
      <c r="J2" t="s">
        <v>163</v>
      </c>
      <c r="L2" s="61" t="s">
        <v>165</v>
      </c>
      <c r="M2" t="s">
        <v>170</v>
      </c>
      <c r="O2" t="s">
        <v>185</v>
      </c>
      <c r="P2" t="s">
        <v>185</v>
      </c>
      <c r="Q2" t="s">
        <v>184</v>
      </c>
      <c r="S2">
        <v>2</v>
      </c>
    </row>
    <row r="3" spans="1:19" x14ac:dyDescent="0.3">
      <c r="C3" t="s">
        <v>54</v>
      </c>
      <c r="G3" t="s">
        <v>161</v>
      </c>
      <c r="L3" s="61" t="s">
        <v>166</v>
      </c>
      <c r="O3" t="s">
        <v>172</v>
      </c>
      <c r="P3" t="s">
        <v>172</v>
      </c>
      <c r="S3">
        <v>3</v>
      </c>
    </row>
    <row r="4" spans="1:19" x14ac:dyDescent="0.3">
      <c r="L4" s="61" t="s">
        <v>182</v>
      </c>
      <c r="O4" t="s">
        <v>173</v>
      </c>
      <c r="S4">
        <v>4</v>
      </c>
    </row>
    <row r="5" spans="1:19" ht="374.4" x14ac:dyDescent="0.3">
      <c r="L5" s="62" t="s">
        <v>168</v>
      </c>
      <c r="S5">
        <v>5</v>
      </c>
    </row>
    <row r="6" spans="1:19" x14ac:dyDescent="0.3">
      <c r="L6" s="61" t="s">
        <v>169</v>
      </c>
      <c r="S6" t="s">
        <v>174</v>
      </c>
    </row>
    <row r="7" spans="1:19" x14ac:dyDescent="0.3">
      <c r="S7" t="s">
        <v>175</v>
      </c>
    </row>
    <row r="8" spans="1:19" x14ac:dyDescent="0.3">
      <c r="S8" t="s">
        <v>176</v>
      </c>
    </row>
    <row r="9" spans="1:19" x14ac:dyDescent="0.3">
      <c r="S9" t="s">
        <v>177</v>
      </c>
    </row>
    <row r="10" spans="1:19" x14ac:dyDescent="0.3">
      <c r="S10" t="s">
        <v>178</v>
      </c>
    </row>
    <row r="11" spans="1:19" x14ac:dyDescent="0.3">
      <c r="S11" t="s">
        <v>179</v>
      </c>
    </row>
  </sheetData>
  <pageMargins left="0.7" right="0.7" top="0.75" bottom="0.75" header="0.3" footer="0.3"/>
</worksheet>
</file>

<file path=docMetadata/LabelInfo.xml><?xml version="1.0" encoding="utf-8"?>
<clbl:labelList xmlns:clbl="http://schemas.microsoft.com/office/2020/mipLabelMetadata">
  <clbl:label id="{49a16b40-a803-442a-a923-9d42e9158dd1}" enabled="1" method="Standard" siteId="{cf81581f-cf8c-405d-97e3-34a295c8d88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Dane podstawowe</vt:lpstr>
      <vt:lpstr>Zakresy</vt:lpstr>
    </vt:vector>
  </TitlesOfParts>
  <Manager/>
  <Company>DEKRA 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Paulina Budniak</dc:creator>
  <cp:keywords/>
  <dc:description/>
  <cp:lastModifiedBy>Wioleta Kraszewska</cp:lastModifiedBy>
  <cp:revision/>
  <cp:lastPrinted>2026-03-13T14:33:44Z</cp:lastPrinted>
  <dcterms:created xsi:type="dcterms:W3CDTF">2026-03-09T09:44:36Z</dcterms:created>
  <dcterms:modified xsi:type="dcterms:W3CDTF">2026-07-02T09:08:26Z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a16b40-a803-442a-a923-9d42e9158dd1_Enabled">
    <vt:lpwstr>true</vt:lpwstr>
  </property>
  <property fmtid="{D5CDD505-2E9C-101B-9397-08002B2CF9AE}" pid="3" name="MSIP_Label_49a16b40-a803-442a-a923-9d42e9158dd1_SetDate">
    <vt:lpwstr>2026-03-09T10:04:52Z</vt:lpwstr>
  </property>
  <property fmtid="{D5CDD505-2E9C-101B-9397-08002B2CF9AE}" pid="4" name="MSIP_Label_49a16b40-a803-442a-a923-9d42e9158dd1_Method">
    <vt:lpwstr>Standard</vt:lpwstr>
  </property>
  <property fmtid="{D5CDD505-2E9C-101B-9397-08002B2CF9AE}" pid="5" name="MSIP_Label_49a16b40-a803-442a-a923-9d42e9158dd1_Name">
    <vt:lpwstr>Internal</vt:lpwstr>
  </property>
  <property fmtid="{D5CDD505-2E9C-101B-9397-08002B2CF9AE}" pid="6" name="MSIP_Label_49a16b40-a803-442a-a923-9d42e9158dd1_SiteId">
    <vt:lpwstr>cf81581f-cf8c-405d-97e3-34a295c8d882</vt:lpwstr>
  </property>
  <property fmtid="{D5CDD505-2E9C-101B-9397-08002B2CF9AE}" pid="7" name="MSIP_Label_49a16b40-a803-442a-a923-9d42e9158dd1_ActionId">
    <vt:lpwstr>e870fad5-e67e-4572-909c-688d65ae71f1</vt:lpwstr>
  </property>
  <property fmtid="{D5CDD505-2E9C-101B-9397-08002B2CF9AE}" pid="8" name="MSIP_Label_49a16b40-a803-442a-a923-9d42e9158dd1_ContentBits">
    <vt:lpwstr>0</vt:lpwstr>
  </property>
  <property fmtid="{D5CDD505-2E9C-101B-9397-08002B2CF9AE}" pid="9" name="MSIP_Label_49a16b40-a803-442a-a923-9d42e9158dd1_Tag">
    <vt:lpwstr>10, 3, 0, 1</vt:lpwstr>
  </property>
</Properties>
</file>